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26 Nov17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Nov17'!$A$1:$AT$3126</definedName>
    <definedName name="_xlnm._FilterDatabase" localSheetId="1" hidden="1">Hoja1!$A$1:$AU$1</definedName>
  </definedNames>
  <calcPr calcId="152510"/>
  <pivotCaches>
    <pivotCache cacheId="34676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<sst xmlns="http://schemas.openxmlformats.org/spreadsheetml/2006/main" count="72610" uniqueCount="334">
  <si>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</si>
  <si>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</si>
  <si>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</si>
  <si>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</si>
  <si>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</si>
  <si>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</si>
  <si>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</si>
  <si>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</si>
  <si>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</si>
  <si>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</si>
  <si>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</si>
  <si>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</si>
  <si>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</si>
  <si>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</si>
  <si>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</si>
  <si>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</si>
  <si>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</si>
  <si>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</si>
  <si>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</si>
  <si>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</si>
  <si>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</si>
  <si>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</si>
  <si>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</si>
  <si>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</si>
  <si>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</si>
  <si>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</si>
  <si>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</si>
  <si>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</si>
  <si>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</si>
  <si>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</si>
  <si>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</si>
  <si>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</si>
  <si>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</si>
  <si>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</si>
  <si>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</si>
  <si>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</si>
  <si>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</si>
  <si>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</si>
  <si>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</si>
  <si>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</si>
  <si>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</si>
  <si>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</si>
  <si>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</si>
  <si>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</si>
  <si>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</si>
  <si>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</si>
  <si>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</si>
  <si>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</si>
  <si>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</si>
  <si>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</si>
  <si>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AL CORRIENTE</t>
  </si>
  <si>
    <t>NUEVO LEÓN</t>
  </si>
  <si>
    <t>CHIHUAHUA</t>
  </si>
  <si>
    <t>JALISCO</t>
  </si>
  <si>
    <t>HIDALGO</t>
  </si>
  <si>
    <t>TAMAULIPAS</t>
  </si>
  <si>
    <t>YUCATÁN</t>
  </si>
  <si>
    <t>NO ASIGNADO</t>
  </si>
  <si>
    <t>SIN CONTACTO</t>
  </si>
  <si>
    <t>lIQUIDADO</t>
  </si>
  <si>
    <t>GUANAJUATO</t>
  </si>
  <si>
    <t>QUERÉTARO DE ARTEAGA</t>
  </si>
  <si>
    <t>SONORA</t>
  </si>
  <si>
    <t>VERACRUZ</t>
  </si>
  <si>
    <t>TELEFONICA</t>
  </si>
  <si>
    <t>GESTIÓN</t>
  </si>
  <si>
    <t>AGUASCALIENTES</t>
  </si>
  <si>
    <t>PUEBLA</t>
  </si>
  <si>
    <t>PTP</t>
  </si>
  <si>
    <t>SAN LUIS POTOSÍ</t>
  </si>
  <si>
    <t>BAJA CALIFORNIA</t>
  </si>
  <si>
    <t>SINALOA</t>
  </si>
  <si>
    <t>NO CONTACTO</t>
  </si>
  <si>
    <t>OTROS</t>
  </si>
  <si>
    <t>BAJA CALIFORNIA SUR</t>
  </si>
  <si>
    <t>CONVENIO JUDICIAL</t>
  </si>
  <si>
    <t>SI</t>
  </si>
  <si>
    <t>ADJUDICACIÓN</t>
  </si>
  <si>
    <t>Vendido</t>
  </si>
  <si>
    <t>MICHOACÁN DE OCAMPO</t>
  </si>
  <si>
    <t>COAHUILA DE ZARAGOZA</t>
  </si>
  <si>
    <t>LEGAL</t>
  </si>
  <si>
    <t>EN GESTION</t>
  </si>
  <si>
    <t xml:space="preserve">MIRIAM GUADALUPE DE LA TORRE L                                                                                                                        </t>
  </si>
  <si>
    <t>ORDINARIO MERCANTIL</t>
  </si>
  <si>
    <t>DILIGENCIACION POR ACTUARIO</t>
  </si>
  <si>
    <t xml:space="preserve">ENRIQUE YAÑEZ SANTOS                                                                                                                                  </t>
  </si>
  <si>
    <t>440/2015</t>
  </si>
  <si>
    <t>EJECUTIVO MERCANTIL</t>
  </si>
  <si>
    <t>INCIDENTES</t>
  </si>
  <si>
    <t>QUINTANA ROO</t>
  </si>
  <si>
    <t>TABASCO</t>
  </si>
  <si>
    <t xml:space="preserve">GARZA Y GARZA BUFETTE JURIDICO                                                                                                                        </t>
  </si>
  <si>
    <t>924/15</t>
  </si>
  <si>
    <t>ESPECIAL HIPOTECARIO</t>
  </si>
  <si>
    <t>PUBLICACIÓN DE EDICTOS PARA AUDIENC</t>
  </si>
  <si>
    <t>DURANGO</t>
  </si>
  <si>
    <t>REESTRUCTURAS</t>
  </si>
  <si>
    <t xml:space="preserve">CORTIZO CAMPILLO Y ASOCIADOS                                                                                                                          </t>
  </si>
  <si>
    <t>906/2015</t>
  </si>
  <si>
    <t>INCIDENTE DE LIQUIDACIÓN DE INTERES</t>
  </si>
  <si>
    <t xml:space="preserve">DORANTES O LOUGHLIN HECTOR                                                                                                                            </t>
  </si>
  <si>
    <t>2214/2011</t>
  </si>
  <si>
    <t>EMPLAZAMIENTO Y EMBARGO (OTROS JUIC</t>
  </si>
  <si>
    <t>DACIÓN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</si>
  <si>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</si>
  <si>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</si>
  <si>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</si>
  <si>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</si>
  <si>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</si>
  <si>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1128/2010</t>
  </si>
  <si>
    <t>REMATE FIRME</t>
  </si>
  <si>
    <t>841/2015</t>
  </si>
  <si>
    <t>PRESENTACION DE CERTIFICADO DE LIBE</t>
  </si>
  <si>
    <t xml:space="preserve">SERVICIOS JURIDICOS ADMINISTRA                                                                                                                        </t>
  </si>
  <si>
    <t>1045/2010</t>
  </si>
  <si>
    <t>SOLICITUD DE FECHA DE AUDIENCIA EN</t>
  </si>
  <si>
    <t xml:space="preserve">BENHUMEA BEDOLLA NORMA TANIA                                                                                                                          </t>
  </si>
  <si>
    <t>932/2016</t>
  </si>
  <si>
    <t>ACUSE DE REBELDIA</t>
  </si>
  <si>
    <t xml:space="preserve">FELIPE OCHOA AGUILAR          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</si>
  <si>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</si>
  <si>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</si>
  <si>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1077/2013</t>
  </si>
  <si>
    <t xml:space="preserve">VILLARREAL LOZANO ABOGADOS SC                                                                                                                         </t>
  </si>
  <si>
    <t>191/2011</t>
  </si>
  <si>
    <t>SENTENCIA DE AMPARO</t>
  </si>
  <si>
    <t>Tramite, no disponible para venta</t>
  </si>
  <si>
    <t>1367/11</t>
  </si>
  <si>
    <t>1020/2009</t>
  </si>
  <si>
    <t>PROTESTA DEL CARGO, EXHIBICIÓN Y RA</t>
  </si>
  <si>
    <t>NEGATIVA DE PAGO</t>
  </si>
  <si>
    <t xml:space="preserve">NAVARRO GONZALEZ JOSE DE JESUS                                                                                                                        </t>
  </si>
  <si>
    <t>4212/2011</t>
  </si>
  <si>
    <t>ACTUALIZACIÓN DE CERTIFICADO DE LIB</t>
  </si>
  <si>
    <t xml:space="preserve">ROBLES AND VAZQUEZ GOMEZ ABOGA                                                                                                                        </t>
  </si>
  <si>
    <t>AUDIENCIA DE REMATE EN 2ª ALMONEDA</t>
  </si>
  <si>
    <t>NAYARIT</t>
  </si>
  <si>
    <t xml:space="preserve">FELIPE DE JESUS GONZALEZ PEREZ                                                                                                                        </t>
  </si>
  <si>
    <t>DILIGENCIACION DE EXHORTOS</t>
  </si>
  <si>
    <t>Escritura 5589  12 de Noviembre 2009</t>
  </si>
  <si>
    <t>Escritura  2800 31 Marzo de 2011</t>
  </si>
  <si>
    <t>758/2008</t>
  </si>
  <si>
    <t xml:space="preserve">JASEMA ABOGADOS S C                                                                                                                                   </t>
  </si>
  <si>
    <t>1115/2016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</si>
  <si>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</si>
  <si>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</si>
  <si>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</si>
  <si>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571/14</t>
  </si>
  <si>
    <t>2569/07</t>
  </si>
  <si>
    <t>ACTUALIZACIÓN DE AVALÚO PARTE CONTR</t>
  </si>
  <si>
    <t>Escritura 40583  26 de Julio 2010</t>
  </si>
  <si>
    <t>CAMPECHE</t>
  </si>
  <si>
    <t xml:space="preserve">GUATI ROJO SANTANA GARCIA GALV                                                                                                                        </t>
  </si>
  <si>
    <t>132/2017</t>
  </si>
  <si>
    <t>PRESENTACION DE OFICIO AUTORIDADES</t>
  </si>
  <si>
    <t>631/2016</t>
  </si>
  <si>
    <t>AUTO ADMISORIO</t>
  </si>
  <si>
    <t xml:space="preserve">MIRIAM URRUTIA SANCHEZ                                                                                                                                </t>
  </si>
  <si>
    <t>335/2014</t>
  </si>
  <si>
    <t>Escritura  30,999 03 de Febrero 2009</t>
  </si>
  <si>
    <t xml:space="preserve">ROBINSON VASQUEZ HECTOR MANUEL                                                                                                                        </t>
  </si>
  <si>
    <t>253/2014 BIS</t>
  </si>
  <si>
    <t>Escritura 30,769  17 de diciembre 2008</t>
  </si>
  <si>
    <t>56/08</t>
  </si>
  <si>
    <t>ALEGATOS</t>
  </si>
  <si>
    <t>1712/10</t>
  </si>
  <si>
    <t xml:space="preserve">Sin Abogado                                                                                                                                           </t>
  </si>
  <si>
    <t>767/2017</t>
  </si>
  <si>
    <t>M-DEMANDA</t>
  </si>
  <si>
    <t>OAXACA</t>
  </si>
  <si>
    <t>Escritura 2083 03 de Mayo 2010</t>
  </si>
  <si>
    <t xml:space="preserve">CELSA SANCHEZ ROCHIN                                                                                                                                  </t>
  </si>
  <si>
    <t>1423/2010</t>
  </si>
  <si>
    <t xml:space="preserve">REYNOSO ESTRADA ARMANDO                                                                                                                               </t>
  </si>
  <si>
    <t>179  2015</t>
  </si>
  <si>
    <t>Escritura 44608 03 de Junio de 2013</t>
  </si>
  <si>
    <t>1678/2011</t>
  </si>
  <si>
    <t>AUDIENCIA DE REMATE EN 1a. ALMONEDA</t>
  </si>
  <si>
    <t>483 / 2017</t>
  </si>
  <si>
    <t>PUBLICACION DE EDICTOS (JV)</t>
  </si>
  <si>
    <t>556/2017</t>
  </si>
  <si>
    <t>CONTESTACION DE OFICIO AUTORIDADES</t>
  </si>
  <si>
    <t>Escritura 32,479 30 de mayo 2008</t>
  </si>
  <si>
    <t>933/2011</t>
  </si>
  <si>
    <t>1658/2015</t>
  </si>
  <si>
    <t xml:space="preserve">JUAN FERNANDO MORALES MEDINA                                                                                                                          </t>
  </si>
  <si>
    <t>913/2009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</si>
  <si>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</si>
  <si>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</si>
  <si>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</si>
  <si>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SENTENCIA DE INCIDENTE DE LIQUIDACI</t>
  </si>
  <si>
    <t>En venta</t>
  </si>
  <si>
    <t>746/2016</t>
  </si>
  <si>
    <t>REVISIÓN</t>
  </si>
  <si>
    <t>19/2012</t>
  </si>
  <si>
    <t>833/2017</t>
  </si>
  <si>
    <t>2527/2009</t>
  </si>
  <si>
    <t>SENTENCIA 1 INSTANCIA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</si>
  <si>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</si>
  <si>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</si>
  <si>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</si>
  <si>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</si>
  <si>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</si>
  <si>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 xml:space="preserve">BENGUIAT BENEZRA Y ASOCIADOS                                                                                                                          </t>
  </si>
  <si>
    <t>856/2014</t>
  </si>
  <si>
    <t>333/17</t>
  </si>
  <si>
    <t>DESAHOGO DE PRUEBAS</t>
  </si>
  <si>
    <t xml:space="preserve">MARIA DEL CARMEN BALTAZAR CRUZ                                                                                                                        </t>
  </si>
  <si>
    <t>995/2010</t>
  </si>
  <si>
    <t>946/2009</t>
  </si>
  <si>
    <t>431/2013</t>
  </si>
  <si>
    <t>94/2014</t>
  </si>
  <si>
    <t xml:space="preserve">BURO NACIONAL DE COBRANZA IKE                                                                                                                         </t>
  </si>
  <si>
    <t>916/09</t>
  </si>
  <si>
    <t>1511/2014</t>
  </si>
  <si>
    <t>2164/09</t>
  </si>
  <si>
    <t>69/2008</t>
  </si>
  <si>
    <t>M-EJECUCION DE SENTENCIA</t>
  </si>
  <si>
    <t>847/2011</t>
  </si>
  <si>
    <t xml:space="preserve">CORPORATIVO LEGAL MAAC, SC                                                                                                                            </t>
  </si>
  <si>
    <t>1307/2013</t>
  </si>
  <si>
    <t>Escritura 8156 07 de Junio 2010</t>
  </si>
  <si>
    <t xml:space="preserve">ANGEL ZEPEDA CALVO            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</si>
  <si>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</si>
  <si>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</si>
  <si>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</si>
  <si>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</si>
  <si>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</si>
  <si>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</si>
  <si>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 xml:space="preserve">BARBOSA MALDONADO HUGO EZEQUIE                                                                                                                        </t>
  </si>
  <si>
    <t>201/2011</t>
  </si>
  <si>
    <t>EJECUCIÓN DE CONVENIO</t>
  </si>
  <si>
    <t xml:space="preserve">ARTURO RUIZ HERRERA                                                                                                                                   </t>
  </si>
  <si>
    <t>481/2015</t>
  </si>
  <si>
    <t>290/2016</t>
  </si>
  <si>
    <t>1162/2009</t>
  </si>
  <si>
    <t>Escritura  34544 04 Agosto de 2011</t>
  </si>
  <si>
    <t>1487/2011</t>
  </si>
  <si>
    <t>ACTUALIZACIÓN DE AVALUÓ DE NUESTRA</t>
  </si>
  <si>
    <t>Escritura 4980 17 de Abril 2009</t>
  </si>
  <si>
    <t>937/2016</t>
  </si>
  <si>
    <t>1226/2009</t>
  </si>
  <si>
    <t>DICTAMINACIÓN DE IRRECUPERABILIDAD</t>
  </si>
  <si>
    <t>1019/2008</t>
  </si>
  <si>
    <t>383/14</t>
  </si>
  <si>
    <t>1878/2009</t>
  </si>
  <si>
    <t>AUDIENCIA DE REMATE EN 3ª ALMONEDA</t>
  </si>
  <si>
    <t>Escritura 1,616 fecha  28 Septiembre 2010</t>
  </si>
  <si>
    <t>Escritura 2008 26 de Noviembre 2009</t>
  </si>
  <si>
    <t>853/2017</t>
  </si>
  <si>
    <t>M-AUTO ADMISORIO</t>
  </si>
  <si>
    <t>47/17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</si>
  <si>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</si>
  <si>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</si>
  <si>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Noviembre 2017, es decir al 01 de Diciembre de 2017.</t>
  </si>
  <si>
    <t>saldo</t>
  </si>
  <si>
    <t>ILOCALIZABLE</t>
  </si>
  <si>
    <t>EMPLAZAMIENTO (JUICIO ESPECIAL HIPO</t>
  </si>
  <si>
    <t>(Todas)</t>
  </si>
  <si>
    <t>SENTENCIA FIRME SOBRE JUICIO PRINCI</t>
  </si>
  <si>
    <t>Menos de 30 días</t>
  </si>
  <si>
    <t>603/2016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</si>
  <si>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</si>
  <si>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</si>
  <si>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</si>
  <si>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</si>
  <si>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</si>
  <si>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768/2016</t>
  </si>
  <si>
    <t>Entre 61 y 90 días</t>
  </si>
  <si>
    <t xml:space="preserve">OSCAR REYES SARELLANO                                                                                                                                 </t>
  </si>
  <si>
    <t>Entre 91 y 120 días</t>
  </si>
  <si>
    <t>Entre 121 y 150 días</t>
  </si>
  <si>
    <t>Entre 151 y 180 días</t>
  </si>
  <si>
    <t>Grupo1</t>
  </si>
  <si>
    <t>Más de 180 días</t>
  </si>
  <si>
    <t>Total general</t>
  </si>
  <si>
    <t>DESIGNACION DE PERITO PARA PRESENTA</t>
  </si>
  <si>
    <t>932/16</t>
  </si>
  <si>
    <t>DEVOLUCION DE EXHORTO</t>
  </si>
  <si>
    <t>Reestructura</t>
  </si>
  <si>
    <t xml:space="preserve">JUAN JAIME MORALES MALPICA                                                                                                                            </t>
  </si>
  <si>
    <t xml:space="preserve">GUADALUPE JAVIER ELIZONDO OROZ                                                                                                                        </t>
  </si>
  <si>
    <t>DESIGNACIÓN DEL PERITO DE LA CONTRA</t>
  </si>
  <si>
    <t>1090/2016</t>
  </si>
  <si>
    <t>537/2011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</si>
  <si>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</si>
  <si>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</si>
  <si>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</si>
  <si>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ACTUALIZACIÓN DE AVALÚO DE NUESTRA</t>
  </si>
  <si>
    <t>707 2013</t>
  </si>
  <si>
    <t>3644/2014</t>
  </si>
  <si>
    <t>SENTENCIA 2 INSTANCIA FAVORABLE</t>
  </si>
  <si>
    <t xml:space="preserve">WENDLANDT MONGE ISAIAS                                                                                                                                </t>
  </si>
  <si>
    <t>234/2017</t>
  </si>
  <si>
    <t>988/2009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</si>
  <si>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</si>
  <si>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</si>
  <si>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</si>
  <si>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 xml:space="preserve">ANGULO FLORES Y ASOCIADOS SC                                                                                                                          </t>
  </si>
  <si>
    <t>AMPARO DEL CONTRARIO</t>
  </si>
  <si>
    <t>82/2009</t>
  </si>
  <si>
    <t>99/2017</t>
  </si>
  <si>
    <t>3487/2010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</si>
  <si>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</si>
  <si>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</si>
  <si>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</si>
  <si>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</si>
  <si>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</si>
  <si>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</si>
  <si>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>CITACION A SENTENCIA</t>
  </si>
  <si>
    <t xml:space="preserve">SANCHEZ FLORES MIGUEL ANGEL                                                                                                                           </t>
  </si>
  <si>
    <t>1777/09</t>
  </si>
  <si>
    <t>ENTREGA DE EXPEDIENTE A ABOGADO INTE</t>
  </si>
  <si>
    <t xml:space="preserve">MARIO ARCEO  RODRIGUEZ                                                                                                                                </t>
  </si>
  <si>
    <t>005/2015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</si>
  <si>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</si>
  <si>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</si>
  <si>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</si>
  <si>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1768/2011</t>
  </si>
  <si>
    <t>SENTENCIA 2 INSTANCIA</t>
  </si>
  <si>
    <t>OFRECIMIENTO DE PRUEBAS</t>
  </si>
  <si>
    <t>845/2014</t>
  </si>
  <si>
    <t>856/2015</t>
  </si>
  <si>
    <t>CADUCIDAD</t>
  </si>
  <si>
    <t>49/2017</t>
  </si>
  <si>
    <t>SENTENCIA DE REVISIÓN</t>
  </si>
  <si>
    <t>DESIGNACIÓN DE PERITO EN REBELDÍA D</t>
  </si>
  <si>
    <t>1374/2010</t>
  </si>
  <si>
    <t>1029/2012</t>
  </si>
  <si>
    <t>594/2012</t>
  </si>
  <si>
    <t>953/2009</t>
  </si>
  <si>
    <t>PRESENTACION DE DEMANDA</t>
  </si>
  <si>
    <t>1161/2009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</si>
</sst>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  <xf numFmtId="0" fontId="5" fillId="0" borderId="1" xfId="3" applyNumberFormat="1" applyFont="1" applyFill="1" applyBorder="1" applyAlignment="1">
      <alignment horizontal="center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467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29"/>
  <sheetViews>
    <sheetView tabSelected="1" zoomScaleNormal="100" workbookViewId="0">
      <pane ySplit="1" topLeftCell="A3121" activePane="bottomLeft" state="frozen"/>
      <selection pane="bottomLeft" activeCell="D3138" sqref="D3138"/>
    </sheetView>
  </sheetViews>
  <sheetFormatPr defaultColWidth="21.7109375" defaultRowHeight="14.4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 t="s">
        <v>47</v>
      </c>
      <c r="I2" s="10" t="s">
        <v>47</v>
      </c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 t="s">
        <v>47</v>
      </c>
      <c r="Q2" s="15" t="s">
        <v>47</v>
      </c>
      <c r="R2" s="15" t="s">
        <v>47</v>
      </c>
      <c r="S2" s="16" t="s">
        <v>47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57"/>
      <c r="AJ2" s="19" t="s">
        <v>47</v>
      </c>
      <c r="AK2" s="19" t="s">
        <v>47</v>
      </c>
      <c r="AL2" s="20" t="s">
        <v>47</v>
      </c>
      <c r="AM2" s="21">
        <v>0</v>
      </c>
      <c r="AN2" s="22"/>
      <c r="AO2" s="10" t="s">
        <v>47</v>
      </c>
      <c r="AP2" s="17"/>
      <c r="AQ2" s="10" t="s">
        <v>47</v>
      </c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0</v>
      </c>
      <c r="E3" s="5">
        <v>22860985</v>
      </c>
      <c r="F3" s="9"/>
      <c r="G3" s="8">
        <v>90117.28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57"/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 t="s">
        <v>47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 t="s">
        <v>47</v>
      </c>
      <c r="Q4" s="15" t="s">
        <v>47</v>
      </c>
      <c r="R4" s="15" t="s">
        <v>47</v>
      </c>
      <c r="S4" s="16" t="s">
        <v>47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57"/>
      <c r="AJ4" s="19" t="s">
        <v>47</v>
      </c>
      <c r="AK4" s="19" t="s">
        <v>47</v>
      </c>
      <c r="AL4" s="20" t="s">
        <v>47</v>
      </c>
      <c r="AM4" s="21">
        <v>0</v>
      </c>
      <c r="AN4" s="22"/>
      <c r="AO4" s="10" t="s">
        <v>47</v>
      </c>
      <c r="AP4" s="17"/>
      <c r="AQ4" s="10" t="s">
        <v>47</v>
      </c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51</v>
      </c>
      <c r="C5" s="7">
        <v>0</v>
      </c>
      <c r="D5" s="8">
        <v>0</v>
      </c>
      <c r="E5" s="5">
        <v>22871664</v>
      </c>
      <c r="F5" s="9"/>
      <c r="G5" s="8">
        <v>0</v>
      </c>
      <c r="H5" s="10" t="s">
        <v>47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 t="s">
        <v>47</v>
      </c>
      <c r="Q5" s="15" t="s">
        <v>47</v>
      </c>
      <c r="R5" s="15" t="s">
        <v>47</v>
      </c>
      <c r="S5" s="16" t="s">
        <v>47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57"/>
      <c r="AJ5" s="19" t="s">
        <v>47</v>
      </c>
      <c r="AK5" s="19" t="s">
        <v>47</v>
      </c>
      <c r="AL5" s="20" t="s">
        <v>47</v>
      </c>
      <c r="AM5" s="21">
        <v>0</v>
      </c>
      <c r="AN5" s="22"/>
      <c r="AO5" s="10" t="s">
        <v>47</v>
      </c>
      <c r="AP5" s="17"/>
      <c r="AQ5" s="10" t="s">
        <v>47</v>
      </c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51</v>
      </c>
      <c r="C6" s="7">
        <v>0</v>
      </c>
      <c r="D6" s="8">
        <v>0</v>
      </c>
      <c r="E6" s="5">
        <v>22871713</v>
      </c>
      <c r="F6" s="9"/>
      <c r="G6" s="8">
        <v>0</v>
      </c>
      <c r="H6" s="10" t="s">
        <v>47</v>
      </c>
      <c r="I6" s="10" t="s">
        <v>47</v>
      </c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 t="s">
        <v>47</v>
      </c>
      <c r="Q6" s="15" t="s">
        <v>47</v>
      </c>
      <c r="R6" s="15" t="s">
        <v>47</v>
      </c>
      <c r="S6" s="16" t="s">
        <v>47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57"/>
      <c r="AJ6" s="19" t="s">
        <v>47</v>
      </c>
      <c r="AK6" s="19" t="s">
        <v>47</v>
      </c>
      <c r="AL6" s="20" t="s">
        <v>47</v>
      </c>
      <c r="AM6" s="21">
        <v>0</v>
      </c>
      <c r="AN6" s="22"/>
      <c r="AO6" s="10" t="s">
        <v>47</v>
      </c>
      <c r="AP6" s="17"/>
      <c r="AQ6" s="10" t="s">
        <v>47</v>
      </c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46</v>
      </c>
      <c r="C7" s="7">
        <v>0</v>
      </c>
      <c r="D7" s="8">
        <v>0</v>
      </c>
      <c r="E7" s="5">
        <v>22871860</v>
      </c>
      <c r="F7" s="9"/>
      <c r="G7" s="8">
        <v>0</v>
      </c>
      <c r="H7" s="10" t="s">
        <v>47</v>
      </c>
      <c r="I7" s="10" t="s">
        <v>47</v>
      </c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 t="s">
        <v>47</v>
      </c>
      <c r="Q7" s="15" t="s">
        <v>47</v>
      </c>
      <c r="R7" s="15" t="s">
        <v>47</v>
      </c>
      <c r="S7" s="16" t="s">
        <v>47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57"/>
      <c r="AJ7" s="19" t="s">
        <v>47</v>
      </c>
      <c r="AK7" s="19" t="s">
        <v>47</v>
      </c>
      <c r="AL7" s="20" t="s">
        <v>47</v>
      </c>
      <c r="AM7" s="21">
        <v>0</v>
      </c>
      <c r="AN7" s="22"/>
      <c r="AO7" s="10" t="s">
        <v>47</v>
      </c>
      <c r="AP7" s="17"/>
      <c r="AQ7" s="10" t="s">
        <v>47</v>
      </c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46</v>
      </c>
      <c r="C8" s="7">
        <v>0</v>
      </c>
      <c r="D8" s="8">
        <v>0</v>
      </c>
      <c r="E8" s="5">
        <v>22929631</v>
      </c>
      <c r="F8" s="9"/>
      <c r="G8" s="8">
        <v>97627.16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57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49</v>
      </c>
      <c r="C9" s="7">
        <v>0</v>
      </c>
      <c r="D9" s="8">
        <v>0</v>
      </c>
      <c r="E9" s="5">
        <v>22988352</v>
      </c>
      <c r="F9" s="9"/>
      <c r="G9" s="8">
        <v>0</v>
      </c>
      <c r="H9" s="10" t="s">
        <v>47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 t="s">
        <v>47</v>
      </c>
      <c r="Q9" s="15" t="s">
        <v>47</v>
      </c>
      <c r="R9" s="15" t="s">
        <v>47</v>
      </c>
      <c r="S9" s="16" t="s">
        <v>47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57"/>
      <c r="AJ9" s="19" t="s">
        <v>47</v>
      </c>
      <c r="AK9" s="19" t="s">
        <v>47</v>
      </c>
      <c r="AL9" s="20" t="s">
        <v>47</v>
      </c>
      <c r="AM9" s="21">
        <v>0</v>
      </c>
      <c r="AN9" s="22"/>
      <c r="AO9" s="10" t="s">
        <v>47</v>
      </c>
      <c r="AP9" s="17"/>
      <c r="AQ9" s="10" t="s">
        <v>47</v>
      </c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49</v>
      </c>
      <c r="C10" s="7">
        <v>0</v>
      </c>
      <c r="D10" s="8">
        <v>0</v>
      </c>
      <c r="E10" s="5">
        <v>23009546</v>
      </c>
      <c r="F10" s="9"/>
      <c r="G10" s="8">
        <v>217453.47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57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 t="s">
        <v>47</v>
      </c>
      <c r="I11" s="10" t="s">
        <v>47</v>
      </c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 t="s">
        <v>47</v>
      </c>
      <c r="Q11" s="15" t="s">
        <v>47</v>
      </c>
      <c r="R11" s="15" t="s">
        <v>47</v>
      </c>
      <c r="S11" s="16" t="s">
        <v>47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57"/>
      <c r="AJ11" s="19" t="s">
        <v>47</v>
      </c>
      <c r="AK11" s="19" t="s">
        <v>47</v>
      </c>
      <c r="AL11" s="20" t="s">
        <v>47</v>
      </c>
      <c r="AM11" s="21">
        <v>0</v>
      </c>
      <c r="AN11" s="22"/>
      <c r="AO11" s="10" t="s">
        <v>47</v>
      </c>
      <c r="AP11" s="17"/>
      <c r="AQ11" s="10" t="s">
        <v>47</v>
      </c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 t="s">
        <v>47</v>
      </c>
      <c r="Q12" s="15" t="s">
        <v>47</v>
      </c>
      <c r="R12" s="15" t="s">
        <v>47</v>
      </c>
      <c r="S12" s="16" t="s">
        <v>47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57"/>
      <c r="AJ12" s="19" t="s">
        <v>47</v>
      </c>
      <c r="AK12" s="19" t="s">
        <v>47</v>
      </c>
      <c r="AL12" s="20" t="s">
        <v>47</v>
      </c>
      <c r="AM12" s="21">
        <v>0</v>
      </c>
      <c r="AN12" s="22"/>
      <c r="AO12" s="10" t="s">
        <v>47</v>
      </c>
      <c r="AP12" s="17"/>
      <c r="AQ12" s="10" t="s">
        <v>47</v>
      </c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 t="s">
        <v>47</v>
      </c>
      <c r="Q13" s="15" t="s">
        <v>47</v>
      </c>
      <c r="R13" s="15" t="s">
        <v>47</v>
      </c>
      <c r="S13" s="16" t="s">
        <v>47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57"/>
      <c r="AJ13" s="19" t="s">
        <v>47</v>
      </c>
      <c r="AK13" s="19" t="s">
        <v>47</v>
      </c>
      <c r="AL13" s="20" t="s">
        <v>47</v>
      </c>
      <c r="AM13" s="21">
        <v>0</v>
      </c>
      <c r="AN13" s="22"/>
      <c r="AO13" s="10" t="s">
        <v>47</v>
      </c>
      <c r="AP13" s="17"/>
      <c r="AQ13" s="10" t="s">
        <v>47</v>
      </c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52</v>
      </c>
      <c r="C14" s="7">
        <v>0</v>
      </c>
      <c r="D14" s="8">
        <v>0</v>
      </c>
      <c r="E14" s="5">
        <v>23063518</v>
      </c>
      <c r="F14" s="9"/>
      <c r="G14" s="8">
        <v>0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 t="s">
        <v>47</v>
      </c>
      <c r="Q14" s="15" t="s">
        <v>47</v>
      </c>
      <c r="R14" s="15" t="s">
        <v>47</v>
      </c>
      <c r="S14" s="16" t="s">
        <v>47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57"/>
      <c r="AJ14" s="19" t="s">
        <v>47</v>
      </c>
      <c r="AK14" s="19" t="s">
        <v>47</v>
      </c>
      <c r="AL14" s="20" t="s">
        <v>47</v>
      </c>
      <c r="AM14" s="21">
        <v>0</v>
      </c>
      <c r="AN14" s="22"/>
      <c r="AO14" s="10" t="s">
        <v>47</v>
      </c>
      <c r="AP14" s="17"/>
      <c r="AQ14" s="10" t="s">
        <v>47</v>
      </c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53</v>
      </c>
      <c r="C15" s="7">
        <v>0</v>
      </c>
      <c r="D15" s="8">
        <v>0</v>
      </c>
      <c r="E15" s="5">
        <v>23063520</v>
      </c>
      <c r="F15" s="9"/>
      <c r="G15" s="8">
        <v>0</v>
      </c>
      <c r="H15" s="10" t="s">
        <v>47</v>
      </c>
      <c r="I15" s="10" t="s">
        <v>47</v>
      </c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 t="s">
        <v>47</v>
      </c>
      <c r="Q15" s="15" t="s">
        <v>47</v>
      </c>
      <c r="R15" s="15" t="s">
        <v>47</v>
      </c>
      <c r="S15" s="16" t="s">
        <v>47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57"/>
      <c r="AJ15" s="19" t="s">
        <v>47</v>
      </c>
      <c r="AK15" s="19" t="s">
        <v>47</v>
      </c>
      <c r="AL15" s="20" t="s">
        <v>47</v>
      </c>
      <c r="AM15" s="21">
        <v>0</v>
      </c>
      <c r="AN15" s="22"/>
      <c r="AO15" s="10" t="s">
        <v>47</v>
      </c>
      <c r="AP15" s="17"/>
      <c r="AQ15" s="10" t="s">
        <v>47</v>
      </c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54</v>
      </c>
      <c r="C16" s="7">
        <v>0</v>
      </c>
      <c r="D16" s="8">
        <v>0</v>
      </c>
      <c r="E16" s="5">
        <v>23063559</v>
      </c>
      <c r="F16" s="9"/>
      <c r="G16" s="8">
        <v>0</v>
      </c>
      <c r="H16" s="10" t="s">
        <v>47</v>
      </c>
      <c r="I16" s="10" t="s">
        <v>47</v>
      </c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 t="s">
        <v>47</v>
      </c>
      <c r="Q16" s="15" t="s">
        <v>47</v>
      </c>
      <c r="R16" s="15" t="s">
        <v>47</v>
      </c>
      <c r="S16" s="16" t="s">
        <v>47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57"/>
      <c r="AJ16" s="19" t="s">
        <v>47</v>
      </c>
      <c r="AK16" s="19" t="s">
        <v>47</v>
      </c>
      <c r="AL16" s="20" t="s">
        <v>47</v>
      </c>
      <c r="AM16" s="21">
        <v>0</v>
      </c>
      <c r="AN16" s="22"/>
      <c r="AO16" s="10" t="s">
        <v>47</v>
      </c>
      <c r="AP16" s="17"/>
      <c r="AQ16" s="10" t="s">
        <v>47</v>
      </c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49</v>
      </c>
      <c r="C17" s="7">
        <v>0</v>
      </c>
      <c r="D17" s="8">
        <v>0</v>
      </c>
      <c r="E17" s="5">
        <v>23074160</v>
      </c>
      <c r="F17" s="9"/>
      <c r="G17" s="8">
        <v>0</v>
      </c>
      <c r="H17" s="10" t="s">
        <v>47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 t="s">
        <v>47</v>
      </c>
      <c r="Q17" s="15" t="s">
        <v>47</v>
      </c>
      <c r="R17" s="15" t="s">
        <v>47</v>
      </c>
      <c r="S17" s="16" t="s">
        <v>47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57"/>
      <c r="AJ17" s="19" t="s">
        <v>47</v>
      </c>
      <c r="AK17" s="19" t="s">
        <v>47</v>
      </c>
      <c r="AL17" s="20" t="s">
        <v>47</v>
      </c>
      <c r="AM17" s="21">
        <v>0</v>
      </c>
      <c r="AN17" s="22"/>
      <c r="AO17" s="10" t="s">
        <v>47</v>
      </c>
      <c r="AP17" s="17"/>
      <c r="AQ17" s="10" t="s">
        <v>47</v>
      </c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49</v>
      </c>
      <c r="C18" s="7">
        <v>0</v>
      </c>
      <c r="D18" s="8">
        <v>0</v>
      </c>
      <c r="E18" s="5">
        <v>23228340</v>
      </c>
      <c r="F18" s="9"/>
      <c r="G18" s="8">
        <v>0</v>
      </c>
      <c r="H18" s="10" t="s">
        <v>47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 t="s">
        <v>47</v>
      </c>
      <c r="Q18" s="15" t="s">
        <v>47</v>
      </c>
      <c r="R18" s="15" t="s">
        <v>47</v>
      </c>
      <c r="S18" s="16" t="s">
        <v>47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57"/>
      <c r="AJ18" s="19" t="s">
        <v>47</v>
      </c>
      <c r="AK18" s="19" t="s">
        <v>47</v>
      </c>
      <c r="AL18" s="20" t="s">
        <v>47</v>
      </c>
      <c r="AM18" s="21">
        <v>0</v>
      </c>
      <c r="AN18" s="22"/>
      <c r="AO18" s="10" t="s">
        <v>47</v>
      </c>
      <c r="AP18" s="17"/>
      <c r="AQ18" s="10" t="s">
        <v>47</v>
      </c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 t="s">
        <v>47</v>
      </c>
      <c r="I19" s="10" t="s">
        <v>47</v>
      </c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 t="s">
        <v>47</v>
      </c>
      <c r="Q19" s="15" t="s">
        <v>47</v>
      </c>
      <c r="R19" s="15" t="s">
        <v>47</v>
      </c>
      <c r="S19" s="16" t="s">
        <v>47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57"/>
      <c r="AJ19" s="19" t="s">
        <v>47</v>
      </c>
      <c r="AK19" s="19" t="s">
        <v>47</v>
      </c>
      <c r="AL19" s="20" t="s">
        <v>47</v>
      </c>
      <c r="AM19" s="21">
        <v>0</v>
      </c>
      <c r="AN19" s="22"/>
      <c r="AO19" s="10" t="s">
        <v>47</v>
      </c>
      <c r="AP19" s="17"/>
      <c r="AQ19" s="10" t="s">
        <v>47</v>
      </c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53</v>
      </c>
      <c r="C20" s="7">
        <v>0</v>
      </c>
      <c r="D20" s="8">
        <v>0</v>
      </c>
      <c r="E20" s="5">
        <v>23241692</v>
      </c>
      <c r="F20" s="9"/>
      <c r="G20" s="8">
        <v>215693.98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57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55</v>
      </c>
      <c r="C21" s="7">
        <v>0</v>
      </c>
      <c r="D21" s="8">
        <v>0</v>
      </c>
      <c r="E21" s="5">
        <v>23295510</v>
      </c>
      <c r="F21" s="9"/>
      <c r="G21" s="8">
        <v>121849.53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57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55</v>
      </c>
      <c r="C22" s="7">
        <v>0</v>
      </c>
      <c r="D22" s="8">
        <v>0</v>
      </c>
      <c r="E22" s="5">
        <v>23295559</v>
      </c>
      <c r="F22" s="9"/>
      <c r="G22" s="8">
        <v>0</v>
      </c>
      <c r="H22" s="10" t="s">
        <v>47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 t="s">
        <v>47</v>
      </c>
      <c r="Q22" s="15" t="s">
        <v>47</v>
      </c>
      <c r="R22" s="15" t="s">
        <v>47</v>
      </c>
      <c r="S22" s="16" t="s">
        <v>47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57"/>
      <c r="AJ22" s="19" t="s">
        <v>47</v>
      </c>
      <c r="AK22" s="19" t="s">
        <v>47</v>
      </c>
      <c r="AL22" s="20" t="s">
        <v>47</v>
      </c>
      <c r="AM22" s="21">
        <v>0</v>
      </c>
      <c r="AN22" s="22"/>
      <c r="AO22" s="10" t="s">
        <v>47</v>
      </c>
      <c r="AP22" s="17"/>
      <c r="AQ22" s="10" t="s">
        <v>47</v>
      </c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49</v>
      </c>
      <c r="C23" s="7">
        <v>0</v>
      </c>
      <c r="D23" s="8">
        <v>0</v>
      </c>
      <c r="E23" s="5">
        <v>23295686</v>
      </c>
      <c r="F23" s="9"/>
      <c r="G23" s="8">
        <v>0</v>
      </c>
      <c r="H23" s="10" t="s">
        <v>47</v>
      </c>
      <c r="I23" s="10" t="s">
        <v>47</v>
      </c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 t="s">
        <v>47</v>
      </c>
      <c r="Q23" s="15" t="s">
        <v>47</v>
      </c>
      <c r="R23" s="15" t="s">
        <v>47</v>
      </c>
      <c r="S23" s="16" t="s">
        <v>47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57"/>
      <c r="AJ23" s="19" t="s">
        <v>47</v>
      </c>
      <c r="AK23" s="19" t="s">
        <v>47</v>
      </c>
      <c r="AL23" s="20" t="s">
        <v>47</v>
      </c>
      <c r="AM23" s="21">
        <v>0</v>
      </c>
      <c r="AN23" s="22"/>
      <c r="AO23" s="10" t="s">
        <v>47</v>
      </c>
      <c r="AP23" s="17"/>
      <c r="AQ23" s="10" t="s">
        <v>47</v>
      </c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46</v>
      </c>
      <c r="C24" s="7">
        <v>0</v>
      </c>
      <c r="D24" s="8">
        <v>0</v>
      </c>
      <c r="E24" s="5">
        <v>23295722</v>
      </c>
      <c r="F24" s="9"/>
      <c r="G24" s="8">
        <v>0</v>
      </c>
      <c r="H24" s="10" t="s">
        <v>47</v>
      </c>
      <c r="I24" s="10" t="s">
        <v>47</v>
      </c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 t="s">
        <v>47</v>
      </c>
      <c r="Q24" s="15" t="s">
        <v>47</v>
      </c>
      <c r="R24" s="15" t="s">
        <v>47</v>
      </c>
      <c r="S24" s="16" t="s">
        <v>47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57"/>
      <c r="AJ24" s="19" t="s">
        <v>47</v>
      </c>
      <c r="AK24" s="19" t="s">
        <v>47</v>
      </c>
      <c r="AL24" s="20" t="s">
        <v>47</v>
      </c>
      <c r="AM24" s="21">
        <v>0</v>
      </c>
      <c r="AN24" s="22"/>
      <c r="AO24" s="10" t="s">
        <v>47</v>
      </c>
      <c r="AP24" s="17"/>
      <c r="AQ24" s="10" t="s">
        <v>47</v>
      </c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56</v>
      </c>
      <c r="C25" s="7">
        <v>1</v>
      </c>
      <c r="D25" s="8">
        <v>646.77</v>
      </c>
      <c r="E25" s="5">
        <v>23295732</v>
      </c>
      <c r="F25" s="9"/>
      <c r="G25" s="8">
        <v>74836.299999999988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57</v>
      </c>
      <c r="O25" s="13" t="s">
        <v>58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57">
        <v>20171130</v>
      </c>
      <c r="AJ25" s="19" t="s">
        <v>47</v>
      </c>
      <c r="AK25" s="19" t="s">
        <v>47</v>
      </c>
      <c r="AL25" s="20"/>
      <c r="AM25" s="21">
        <v>1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51</v>
      </c>
      <c r="C26" s="7">
        <v>0</v>
      </c>
      <c r="D26" s="8">
        <v>0</v>
      </c>
      <c r="E26" s="5">
        <v>23295940</v>
      </c>
      <c r="F26" s="9"/>
      <c r="G26" s="8">
        <v>0</v>
      </c>
      <c r="H26" s="10" t="s">
        <v>47</v>
      </c>
      <c r="I26" s="10" t="s">
        <v>47</v>
      </c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 t="s">
        <v>47</v>
      </c>
      <c r="Q26" s="15" t="s">
        <v>47</v>
      </c>
      <c r="R26" s="15" t="s">
        <v>47</v>
      </c>
      <c r="S26" s="16" t="s">
        <v>47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57"/>
      <c r="AJ26" s="19" t="s">
        <v>47</v>
      </c>
      <c r="AK26" s="19" t="s">
        <v>47</v>
      </c>
      <c r="AL26" s="20" t="s">
        <v>47</v>
      </c>
      <c r="AM26" s="21">
        <v>0</v>
      </c>
      <c r="AN26" s="22"/>
      <c r="AO26" s="10" t="s">
        <v>47</v>
      </c>
      <c r="AP26" s="17"/>
      <c r="AQ26" s="10" t="s">
        <v>47</v>
      </c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49</v>
      </c>
      <c r="C27" s="7">
        <v>0</v>
      </c>
      <c r="D27" s="8">
        <v>0</v>
      </c>
      <c r="E27" s="5">
        <v>23295989</v>
      </c>
      <c r="F27" s="9"/>
      <c r="G27" s="8">
        <v>0</v>
      </c>
      <c r="H27" s="10" t="s">
        <v>47</v>
      </c>
      <c r="I27" s="10" t="s">
        <v>47</v>
      </c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 t="s">
        <v>47</v>
      </c>
      <c r="Q27" s="15" t="s">
        <v>47</v>
      </c>
      <c r="R27" s="15" t="s">
        <v>47</v>
      </c>
      <c r="S27" s="16" t="s">
        <v>47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57"/>
      <c r="AJ27" s="19" t="s">
        <v>47</v>
      </c>
      <c r="AK27" s="19" t="s">
        <v>47</v>
      </c>
      <c r="AL27" s="20" t="s">
        <v>47</v>
      </c>
      <c r="AM27" s="21">
        <v>0</v>
      </c>
      <c r="AN27" s="22"/>
      <c r="AO27" s="10" t="s">
        <v>47</v>
      </c>
      <c r="AP27" s="17"/>
      <c r="AQ27" s="10" t="s">
        <v>47</v>
      </c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53</v>
      </c>
      <c r="C28" s="7">
        <v>0</v>
      </c>
      <c r="D28" s="8">
        <v>0</v>
      </c>
      <c r="E28" s="5">
        <v>23310971</v>
      </c>
      <c r="F28" s="9"/>
      <c r="G28" s="8">
        <v>0</v>
      </c>
      <c r="H28" s="10" t="s">
        <v>47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59</v>
      </c>
      <c r="O28" s="13" t="s">
        <v>48</v>
      </c>
      <c r="P28" s="14" t="s">
        <v>47</v>
      </c>
      <c r="Q28" s="15" t="s">
        <v>47</v>
      </c>
      <c r="R28" s="15" t="s">
        <v>47</v>
      </c>
      <c r="S28" s="16" t="s">
        <v>47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57"/>
      <c r="AJ28" s="19" t="s">
        <v>47</v>
      </c>
      <c r="AK28" s="19" t="s">
        <v>47</v>
      </c>
      <c r="AL28" s="20" t="s">
        <v>47</v>
      </c>
      <c r="AM28" s="21">
        <v>0</v>
      </c>
      <c r="AN28" s="22"/>
      <c r="AO28" s="10" t="s">
        <v>47</v>
      </c>
      <c r="AP28" s="17"/>
      <c r="AQ28" s="10" t="s">
        <v>47</v>
      </c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56</v>
      </c>
      <c r="C29" s="7">
        <v>0</v>
      </c>
      <c r="D29" s="8">
        <v>0</v>
      </c>
      <c r="E29" s="5">
        <v>23326269</v>
      </c>
      <c r="F29" s="9"/>
      <c r="G29" s="8">
        <v>0</v>
      </c>
      <c r="H29" s="10" t="s">
        <v>47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 t="s">
        <v>47</v>
      </c>
      <c r="Q29" s="15" t="s">
        <v>47</v>
      </c>
      <c r="R29" s="15" t="s">
        <v>47</v>
      </c>
      <c r="S29" s="16" t="s">
        <v>47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57"/>
      <c r="AJ29" s="19" t="s">
        <v>47</v>
      </c>
      <c r="AK29" s="19" t="s">
        <v>47</v>
      </c>
      <c r="AL29" s="20" t="s">
        <v>47</v>
      </c>
      <c r="AM29" s="21">
        <v>0</v>
      </c>
      <c r="AN29" s="22"/>
      <c r="AO29" s="10" t="s">
        <v>47</v>
      </c>
      <c r="AP29" s="17"/>
      <c r="AQ29" s="10" t="s">
        <v>47</v>
      </c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49</v>
      </c>
      <c r="C30" s="7">
        <v>0</v>
      </c>
      <c r="D30" s="8">
        <v>0</v>
      </c>
      <c r="E30" s="5">
        <v>23326277</v>
      </c>
      <c r="F30" s="9"/>
      <c r="G30" s="8">
        <v>0</v>
      </c>
      <c r="H30" s="10" t="s">
        <v>47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 t="s">
        <v>47</v>
      </c>
      <c r="Q30" s="15" t="s">
        <v>47</v>
      </c>
      <c r="R30" s="15" t="s">
        <v>47</v>
      </c>
      <c r="S30" s="16" t="s">
        <v>47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57"/>
      <c r="AJ30" s="19" t="s">
        <v>47</v>
      </c>
      <c r="AK30" s="19" t="s">
        <v>47</v>
      </c>
      <c r="AL30" s="20" t="s">
        <v>47</v>
      </c>
      <c r="AM30" s="21">
        <v>0</v>
      </c>
      <c r="AN30" s="22"/>
      <c r="AO30" s="10" t="s">
        <v>47</v>
      </c>
      <c r="AP30" s="17"/>
      <c r="AQ30" s="10" t="s">
        <v>47</v>
      </c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52</v>
      </c>
      <c r="C31" s="7">
        <v>0</v>
      </c>
      <c r="D31" s="8">
        <v>0</v>
      </c>
      <c r="E31" s="5">
        <v>23373810</v>
      </c>
      <c r="F31" s="9"/>
      <c r="G31" s="8">
        <v>94522.42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50</v>
      </c>
      <c r="O31" s="13" t="s">
        <v>50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57"/>
      <c r="AJ31" s="19" t="s">
        <v>47</v>
      </c>
      <c r="AK31" s="19" t="s">
        <v>47</v>
      </c>
      <c r="AL31" s="20" t="s">
        <v>47</v>
      </c>
      <c r="AM31" s="21">
        <v>0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60</v>
      </c>
      <c r="C32" s="7">
        <v>0</v>
      </c>
      <c r="D32" s="8">
        <v>0</v>
      </c>
      <c r="E32" s="5">
        <v>23402931</v>
      </c>
      <c r="F32" s="9"/>
      <c r="G32" s="8">
        <v>0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48</v>
      </c>
      <c r="O32" s="13" t="s">
        <v>48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57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46</v>
      </c>
      <c r="C33" s="7">
        <v>0</v>
      </c>
      <c r="D33" s="8">
        <v>0</v>
      </c>
      <c r="E33" s="5">
        <v>23423103</v>
      </c>
      <c r="F33" s="9"/>
      <c r="G33" s="8">
        <v>0</v>
      </c>
      <c r="H33" s="10" t="s">
        <v>47</v>
      </c>
      <c r="I33" s="10" t="s">
        <v>47</v>
      </c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 t="s">
        <v>47</v>
      </c>
      <c r="Q33" s="15" t="s">
        <v>47</v>
      </c>
      <c r="R33" s="15" t="s">
        <v>47</v>
      </c>
      <c r="S33" s="16" t="s">
        <v>47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57"/>
      <c r="AJ33" s="19" t="s">
        <v>47</v>
      </c>
      <c r="AK33" s="19" t="s">
        <v>47</v>
      </c>
      <c r="AL33" s="20" t="s">
        <v>47</v>
      </c>
      <c r="AM33" s="21">
        <v>0</v>
      </c>
      <c r="AN33" s="22"/>
      <c r="AO33" s="10" t="s">
        <v>47</v>
      </c>
      <c r="AP33" s="17"/>
      <c r="AQ33" s="10" t="s">
        <v>47</v>
      </c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61</v>
      </c>
      <c r="C34" s="7">
        <v>0</v>
      </c>
      <c r="D34" s="8">
        <v>0</v>
      </c>
      <c r="E34" s="5">
        <v>23436014</v>
      </c>
      <c r="F34" s="9"/>
      <c r="G34" s="8">
        <v>207587.91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57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>
        <v>11779.64</v>
      </c>
      <c r="E35" s="5">
        <v>23448128</v>
      </c>
      <c r="F35" s="9"/>
      <c r="G35" s="8">
        <v>204681.26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57</v>
      </c>
      <c r="O35" s="13" t="s">
        <v>58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57">
        <v>20171130</v>
      </c>
      <c r="AJ35" s="19" t="s">
        <v>47</v>
      </c>
      <c r="AK35" s="19" t="s">
        <v>47</v>
      </c>
      <c r="AL35" s="20"/>
      <c r="AM35" s="21">
        <v>1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46</v>
      </c>
      <c r="C36" s="7">
        <v>0</v>
      </c>
      <c r="D36" s="8">
        <v>0</v>
      </c>
      <c r="E36" s="5">
        <v>23448154</v>
      </c>
      <c r="F36" s="9"/>
      <c r="G36" s="8">
        <v>0</v>
      </c>
      <c r="H36" s="10" t="s">
        <v>47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 t="s">
        <v>47</v>
      </c>
      <c r="Q36" s="15" t="s">
        <v>47</v>
      </c>
      <c r="R36" s="15" t="s">
        <v>47</v>
      </c>
      <c r="S36" s="16" t="s">
        <v>47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57"/>
      <c r="AJ36" s="19" t="s">
        <v>47</v>
      </c>
      <c r="AK36" s="19" t="s">
        <v>47</v>
      </c>
      <c r="AL36" s="20" t="s">
        <v>47</v>
      </c>
      <c r="AM36" s="21">
        <v>0</v>
      </c>
      <c r="AN36" s="22"/>
      <c r="AO36" s="10" t="s">
        <v>47</v>
      </c>
      <c r="AP36" s="17"/>
      <c r="AQ36" s="10" t="s">
        <v>47</v>
      </c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 t="s">
        <v>47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 t="s">
        <v>47</v>
      </c>
      <c r="Q37" s="15" t="s">
        <v>47</v>
      </c>
      <c r="R37" s="15" t="s">
        <v>47</v>
      </c>
      <c r="S37" s="16" t="s">
        <v>47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57"/>
      <c r="AJ37" s="19" t="s">
        <v>47</v>
      </c>
      <c r="AK37" s="19" t="s">
        <v>47</v>
      </c>
      <c r="AL37" s="20" t="s">
        <v>47</v>
      </c>
      <c r="AM37" s="21">
        <v>0</v>
      </c>
      <c r="AN37" s="22"/>
      <c r="AO37" s="10" t="s">
        <v>47</v>
      </c>
      <c r="AP37" s="17"/>
      <c r="AQ37" s="10" t="s">
        <v>47</v>
      </c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56</v>
      </c>
      <c r="C38" s="7">
        <v>0</v>
      </c>
      <c r="D38" s="8">
        <v>0</v>
      </c>
      <c r="E38" s="5">
        <v>23462332</v>
      </c>
      <c r="F38" s="9"/>
      <c r="G38" s="8">
        <v>48417.91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57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49</v>
      </c>
      <c r="C39" s="7">
        <v>0</v>
      </c>
      <c r="D39" s="8">
        <v>0</v>
      </c>
      <c r="E39" s="5">
        <v>23462350</v>
      </c>
      <c r="F39" s="9"/>
      <c r="G39" s="8">
        <v>0</v>
      </c>
      <c r="H39" s="10" t="s">
        <v>47</v>
      </c>
      <c r="I39" s="10" t="s">
        <v>47</v>
      </c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 t="s">
        <v>47</v>
      </c>
      <c r="Q39" s="15" t="s">
        <v>47</v>
      </c>
      <c r="R39" s="15" t="s">
        <v>47</v>
      </c>
      <c r="S39" s="16" t="s">
        <v>47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57"/>
      <c r="AJ39" s="19" t="s">
        <v>47</v>
      </c>
      <c r="AK39" s="19" t="s">
        <v>47</v>
      </c>
      <c r="AL39" s="20" t="s">
        <v>47</v>
      </c>
      <c r="AM39" s="21">
        <v>0</v>
      </c>
      <c r="AN39" s="22"/>
      <c r="AO39" s="10" t="s">
        <v>47</v>
      </c>
      <c r="AP39" s="17"/>
      <c r="AQ39" s="10" t="s">
        <v>47</v>
      </c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49</v>
      </c>
      <c r="C40" s="7">
        <v>0</v>
      </c>
      <c r="D40" s="8">
        <v>0</v>
      </c>
      <c r="E40" s="5">
        <v>23462360</v>
      </c>
      <c r="F40" s="9"/>
      <c r="G40" s="8">
        <v>91788.4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57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 t="s">
        <v>47</v>
      </c>
      <c r="I41" s="10" t="s">
        <v>47</v>
      </c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 t="s">
        <v>47</v>
      </c>
      <c r="Q41" s="15" t="s">
        <v>47</v>
      </c>
      <c r="R41" s="15" t="s">
        <v>47</v>
      </c>
      <c r="S41" s="16" t="s">
        <v>47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57"/>
      <c r="AJ41" s="19" t="s">
        <v>47</v>
      </c>
      <c r="AK41" s="19" t="s">
        <v>47</v>
      </c>
      <c r="AL41" s="20" t="s">
        <v>47</v>
      </c>
      <c r="AM41" s="21">
        <v>0</v>
      </c>
      <c r="AN41" s="22"/>
      <c r="AO41" s="10" t="s">
        <v>47</v>
      </c>
      <c r="AP41" s="17"/>
      <c r="AQ41" s="10" t="s">
        <v>47</v>
      </c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60</v>
      </c>
      <c r="C42" s="7">
        <v>0</v>
      </c>
      <c r="D42" s="8">
        <v>0</v>
      </c>
      <c r="E42" s="5">
        <v>23481246</v>
      </c>
      <c r="F42" s="9"/>
      <c r="G42" s="8">
        <v>0</v>
      </c>
      <c r="H42" s="10" t="s">
        <v>47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 t="s">
        <v>47</v>
      </c>
      <c r="Q42" s="15" t="s">
        <v>47</v>
      </c>
      <c r="R42" s="15" t="s">
        <v>47</v>
      </c>
      <c r="S42" s="16" t="s">
        <v>47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57"/>
      <c r="AJ42" s="19" t="s">
        <v>47</v>
      </c>
      <c r="AK42" s="19" t="s">
        <v>47</v>
      </c>
      <c r="AL42" s="20" t="s">
        <v>47</v>
      </c>
      <c r="AM42" s="21">
        <v>0</v>
      </c>
      <c r="AN42" s="22"/>
      <c r="AO42" s="10" t="s">
        <v>47</v>
      </c>
      <c r="AP42" s="17"/>
      <c r="AQ42" s="10" t="s">
        <v>47</v>
      </c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52</v>
      </c>
      <c r="C43" s="7">
        <v>0</v>
      </c>
      <c r="D43" s="8">
        <v>0</v>
      </c>
      <c r="E43" s="5">
        <v>23481450</v>
      </c>
      <c r="F43" s="9"/>
      <c r="G43" s="8">
        <v>96029.07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57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62</v>
      </c>
      <c r="C44" s="7">
        <v>1</v>
      </c>
      <c r="D44" s="8">
        <v>0</v>
      </c>
      <c r="E44" s="5">
        <v>23506468</v>
      </c>
      <c r="F44" s="9"/>
      <c r="G44" s="8">
        <v>141041.67000000001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57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51</v>
      </c>
      <c r="C45" s="7">
        <v>0</v>
      </c>
      <c r="D45" s="8">
        <v>0</v>
      </c>
      <c r="E45" s="5">
        <v>23533879</v>
      </c>
      <c r="F45" s="9"/>
      <c r="G45" s="8">
        <v>0</v>
      </c>
      <c r="H45" s="10" t="s">
        <v>47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 t="s">
        <v>47</v>
      </c>
      <c r="Q45" s="15" t="s">
        <v>47</v>
      </c>
      <c r="R45" s="15" t="s">
        <v>47</v>
      </c>
      <c r="S45" s="16" t="s">
        <v>47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57"/>
      <c r="AJ45" s="19" t="s">
        <v>47</v>
      </c>
      <c r="AK45" s="19" t="s">
        <v>47</v>
      </c>
      <c r="AL45" s="20" t="s">
        <v>47</v>
      </c>
      <c r="AM45" s="21">
        <v>0</v>
      </c>
      <c r="AN45" s="22"/>
      <c r="AO45" s="10" t="s">
        <v>47</v>
      </c>
      <c r="AP45" s="17"/>
      <c r="AQ45" s="10" t="s">
        <v>47</v>
      </c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49</v>
      </c>
      <c r="C46" s="7">
        <v>0</v>
      </c>
      <c r="D46" s="8">
        <v>0</v>
      </c>
      <c r="E46" s="5">
        <v>23534073</v>
      </c>
      <c r="F46" s="9"/>
      <c r="G46" s="8">
        <v>0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 t="s">
        <v>47</v>
      </c>
      <c r="Q46" s="15" t="s">
        <v>47</v>
      </c>
      <c r="R46" s="15" t="s">
        <v>47</v>
      </c>
      <c r="S46" s="16" t="s">
        <v>47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57"/>
      <c r="AJ46" s="19" t="s">
        <v>47</v>
      </c>
      <c r="AK46" s="19" t="s">
        <v>47</v>
      </c>
      <c r="AL46" s="20" t="s">
        <v>47</v>
      </c>
      <c r="AM46" s="21">
        <v>0</v>
      </c>
      <c r="AN46" s="22"/>
      <c r="AO46" s="10" t="s">
        <v>47</v>
      </c>
      <c r="AP46" s="17"/>
      <c r="AQ46" s="10" t="s">
        <v>47</v>
      </c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49</v>
      </c>
      <c r="C47" s="7">
        <v>0</v>
      </c>
      <c r="D47" s="8">
        <v>0</v>
      </c>
      <c r="E47" s="5">
        <v>23544712</v>
      </c>
      <c r="F47" s="9"/>
      <c r="G47" s="8">
        <v>0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57"/>
      <c r="AJ47" s="19" t="s">
        <v>47</v>
      </c>
      <c r="AK47" s="19" t="s">
        <v>47</v>
      </c>
      <c r="AL47" s="20" t="s">
        <v>47</v>
      </c>
      <c r="AM47" s="21">
        <v>0</v>
      </c>
      <c r="AN47" s="22"/>
      <c r="AO47" s="10" t="s">
        <v>47</v>
      </c>
      <c r="AP47" s="17"/>
      <c r="AQ47" s="10" t="s">
        <v>47</v>
      </c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46</v>
      </c>
      <c r="C48" s="7">
        <v>0</v>
      </c>
      <c r="D48" s="8">
        <v>0</v>
      </c>
      <c r="E48" s="5">
        <v>23544826</v>
      </c>
      <c r="F48" s="9"/>
      <c r="G48" s="8">
        <v>0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 t="s">
        <v>47</v>
      </c>
      <c r="Q48" s="15" t="s">
        <v>47</v>
      </c>
      <c r="R48" s="15" t="s">
        <v>47</v>
      </c>
      <c r="S48" s="16" t="s">
        <v>47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57"/>
      <c r="AJ48" s="19" t="s">
        <v>47</v>
      </c>
      <c r="AK48" s="19" t="s">
        <v>47</v>
      </c>
      <c r="AL48" s="20" t="s">
        <v>47</v>
      </c>
      <c r="AM48" s="21">
        <v>0</v>
      </c>
      <c r="AN48" s="22"/>
      <c r="AO48" s="10" t="s">
        <v>47</v>
      </c>
      <c r="AP48" s="17"/>
      <c r="AQ48" s="10" t="s">
        <v>47</v>
      </c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63</v>
      </c>
      <c r="C49" s="7">
        <v>0</v>
      </c>
      <c r="D49" s="8">
        <v>0</v>
      </c>
      <c r="E49" s="5">
        <v>23563899</v>
      </c>
      <c r="F49" s="9"/>
      <c r="G49" s="8">
        <v>0</v>
      </c>
      <c r="H49" s="10" t="s">
        <v>47</v>
      </c>
      <c r="I49" s="10" t="s">
        <v>47</v>
      </c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 t="s">
        <v>47</v>
      </c>
      <c r="Q49" s="15" t="s">
        <v>47</v>
      </c>
      <c r="R49" s="15" t="s">
        <v>47</v>
      </c>
      <c r="S49" s="16" t="s">
        <v>47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57"/>
      <c r="AJ49" s="19" t="s">
        <v>47</v>
      </c>
      <c r="AK49" s="19" t="s">
        <v>47</v>
      </c>
      <c r="AL49" s="20" t="s">
        <v>47</v>
      </c>
      <c r="AM49" s="21">
        <v>0</v>
      </c>
      <c r="AN49" s="22"/>
      <c r="AO49" s="10" t="s">
        <v>47</v>
      </c>
      <c r="AP49" s="17"/>
      <c r="AQ49" s="10" t="s">
        <v>47</v>
      </c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49</v>
      </c>
      <c r="C50" s="7">
        <v>0</v>
      </c>
      <c r="D50" s="8">
        <v>0</v>
      </c>
      <c r="E50" s="5">
        <v>23583405</v>
      </c>
      <c r="F50" s="9"/>
      <c r="G50" s="8">
        <v>0</v>
      </c>
      <c r="H50" s="10" t="s">
        <v>47</v>
      </c>
      <c r="I50" s="10" t="s">
        <v>47</v>
      </c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 t="s">
        <v>47</v>
      </c>
      <c r="Q50" s="15" t="s">
        <v>47</v>
      </c>
      <c r="R50" s="15" t="s">
        <v>47</v>
      </c>
      <c r="S50" s="16" t="s">
        <v>47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57"/>
      <c r="AJ50" s="19" t="s">
        <v>47</v>
      </c>
      <c r="AK50" s="19" t="s">
        <v>47</v>
      </c>
      <c r="AL50" s="20" t="s">
        <v>47</v>
      </c>
      <c r="AM50" s="21">
        <v>0</v>
      </c>
      <c r="AN50" s="22"/>
      <c r="AO50" s="10" t="s">
        <v>47</v>
      </c>
      <c r="AP50" s="17"/>
      <c r="AQ50" s="10" t="s">
        <v>47</v>
      </c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49</v>
      </c>
      <c r="C51" s="7">
        <v>0</v>
      </c>
      <c r="D51" s="8">
        <v>0</v>
      </c>
      <c r="E51" s="5">
        <v>23583686</v>
      </c>
      <c r="F51" s="9"/>
      <c r="G51" s="8">
        <v>0</v>
      </c>
      <c r="H51" s="10" t="s">
        <v>47</v>
      </c>
      <c r="I51" s="10" t="s">
        <v>47</v>
      </c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 t="s">
        <v>47</v>
      </c>
      <c r="Q51" s="15" t="s">
        <v>47</v>
      </c>
      <c r="R51" s="15" t="s">
        <v>47</v>
      </c>
      <c r="S51" s="16" t="s">
        <v>47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57"/>
      <c r="AJ51" s="19" t="s">
        <v>47</v>
      </c>
      <c r="AK51" s="19" t="s">
        <v>47</v>
      </c>
      <c r="AL51" s="20" t="s">
        <v>47</v>
      </c>
      <c r="AM51" s="21">
        <v>0</v>
      </c>
      <c r="AN51" s="22"/>
      <c r="AO51" s="10" t="s">
        <v>47</v>
      </c>
      <c r="AP51" s="17"/>
      <c r="AQ51" s="10" t="s">
        <v>47</v>
      </c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247292.72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57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 t="s">
        <v>47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 t="s">
        <v>47</v>
      </c>
      <c r="Q53" s="15" t="s">
        <v>47</v>
      </c>
      <c r="R53" s="15" t="s">
        <v>47</v>
      </c>
      <c r="S53" s="16" t="s">
        <v>47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57"/>
      <c r="AJ53" s="19" t="s">
        <v>47</v>
      </c>
      <c r="AK53" s="19" t="s">
        <v>47</v>
      </c>
      <c r="AL53" s="20" t="s">
        <v>47</v>
      </c>
      <c r="AM53" s="21">
        <v>0</v>
      </c>
      <c r="AN53" s="22"/>
      <c r="AO53" s="10" t="s">
        <v>47</v>
      </c>
      <c r="AP53" s="17"/>
      <c r="AQ53" s="10" t="s">
        <v>47</v>
      </c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10</v>
      </c>
      <c r="D54" s="8">
        <v>66159.58</v>
      </c>
      <c r="E54" s="5">
        <v>23601913</v>
      </c>
      <c r="F54" s="9"/>
      <c r="G54" s="8">
        <v>146970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64</v>
      </c>
      <c r="O54" s="13" t="s">
        <v>65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57">
        <v>20170131</v>
      </c>
      <c r="AJ54" s="19" t="s">
        <v>47</v>
      </c>
      <c r="AK54" s="19" t="s">
        <v>47</v>
      </c>
      <c r="AL54" s="20"/>
      <c r="AM54" s="21">
        <v>11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 t="s">
        <v>47</v>
      </c>
      <c r="I55" s="10" t="s">
        <v>47</v>
      </c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 t="s">
        <v>47</v>
      </c>
      <c r="Q55" s="15" t="s">
        <v>47</v>
      </c>
      <c r="R55" s="15" t="s">
        <v>47</v>
      </c>
      <c r="S55" s="16" t="s">
        <v>47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57"/>
      <c r="AJ55" s="19" t="s">
        <v>47</v>
      </c>
      <c r="AK55" s="19" t="s">
        <v>47</v>
      </c>
      <c r="AL55" s="20" t="s">
        <v>47</v>
      </c>
      <c r="AM55" s="21">
        <v>0</v>
      </c>
      <c r="AN55" s="22"/>
      <c r="AO55" s="10" t="s">
        <v>47</v>
      </c>
      <c r="AP55" s="17"/>
      <c r="AQ55" s="10" t="s">
        <v>47</v>
      </c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53</v>
      </c>
      <c r="C56" s="7">
        <v>0</v>
      </c>
      <c r="D56" s="8">
        <v>0</v>
      </c>
      <c r="E56" s="5">
        <v>23602008</v>
      </c>
      <c r="F56" s="9"/>
      <c r="G56" s="8">
        <v>0</v>
      </c>
      <c r="H56" s="10" t="s">
        <v>47</v>
      </c>
      <c r="I56" s="10" t="s">
        <v>47</v>
      </c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 t="s">
        <v>47</v>
      </c>
      <c r="Q56" s="15" t="s">
        <v>47</v>
      </c>
      <c r="R56" s="15" t="s">
        <v>47</v>
      </c>
      <c r="S56" s="16" t="s">
        <v>47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57"/>
      <c r="AJ56" s="19" t="s">
        <v>47</v>
      </c>
      <c r="AK56" s="19" t="s">
        <v>47</v>
      </c>
      <c r="AL56" s="20" t="s">
        <v>47</v>
      </c>
      <c r="AM56" s="21">
        <v>0</v>
      </c>
      <c r="AN56" s="22"/>
      <c r="AO56" s="10" t="s">
        <v>47</v>
      </c>
      <c r="AP56" s="17"/>
      <c r="AQ56" s="10" t="s">
        <v>47</v>
      </c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229098.33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57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51</v>
      </c>
      <c r="C58" s="7">
        <v>0</v>
      </c>
      <c r="D58" s="8">
        <v>0</v>
      </c>
      <c r="E58" s="5">
        <v>23602205</v>
      </c>
      <c r="F58" s="9"/>
      <c r="G58" s="8">
        <v>0</v>
      </c>
      <c r="H58" s="10" t="s">
        <v>47</v>
      </c>
      <c r="I58" s="10" t="s">
        <v>47</v>
      </c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 t="s">
        <v>47</v>
      </c>
      <c r="Q58" s="15" t="s">
        <v>47</v>
      </c>
      <c r="R58" s="15" t="s">
        <v>47</v>
      </c>
      <c r="S58" s="16" t="s">
        <v>47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57"/>
      <c r="AJ58" s="19" t="s">
        <v>47</v>
      </c>
      <c r="AK58" s="19" t="s">
        <v>47</v>
      </c>
      <c r="AL58" s="20" t="s">
        <v>47</v>
      </c>
      <c r="AM58" s="21">
        <v>0</v>
      </c>
      <c r="AN58" s="22"/>
      <c r="AO58" s="10" t="s">
        <v>47</v>
      </c>
      <c r="AP58" s="17"/>
      <c r="AQ58" s="10" t="s">
        <v>47</v>
      </c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 t="s">
        <v>47</v>
      </c>
      <c r="I59" s="10" t="s">
        <v>47</v>
      </c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 t="s">
        <v>47</v>
      </c>
      <c r="Q59" s="15" t="s">
        <v>47</v>
      </c>
      <c r="R59" s="15" t="s">
        <v>47</v>
      </c>
      <c r="S59" s="16" t="s">
        <v>47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57"/>
      <c r="AJ59" s="19" t="s">
        <v>47</v>
      </c>
      <c r="AK59" s="19" t="s">
        <v>47</v>
      </c>
      <c r="AL59" s="20" t="s">
        <v>47</v>
      </c>
      <c r="AM59" s="21">
        <v>0</v>
      </c>
      <c r="AN59" s="22"/>
      <c r="AO59" s="10" t="s">
        <v>47</v>
      </c>
      <c r="AP59" s="17"/>
      <c r="AQ59" s="10" t="s">
        <v>47</v>
      </c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51</v>
      </c>
      <c r="C60" s="7">
        <v>0</v>
      </c>
      <c r="D60" s="8">
        <v>0</v>
      </c>
      <c r="E60" s="5">
        <v>23617320</v>
      </c>
      <c r="F60" s="9"/>
      <c r="G60" s="8">
        <v>150258.44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57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374648.37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57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63</v>
      </c>
      <c r="C62" s="7">
        <v>0</v>
      </c>
      <c r="D62" s="8">
        <v>0</v>
      </c>
      <c r="E62" s="5">
        <v>23617699</v>
      </c>
      <c r="F62" s="9"/>
      <c r="G62" s="8">
        <v>87047.039999999994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57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 t="s">
        <v>47</v>
      </c>
      <c r="I63" s="10" t="s">
        <v>47</v>
      </c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 t="s">
        <v>47</v>
      </c>
      <c r="Q63" s="15" t="s">
        <v>47</v>
      </c>
      <c r="R63" s="15" t="s">
        <v>47</v>
      </c>
      <c r="S63" s="16" t="s">
        <v>47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57"/>
      <c r="AJ63" s="19" t="s">
        <v>47</v>
      </c>
      <c r="AK63" s="19" t="s">
        <v>47</v>
      </c>
      <c r="AL63" s="20" t="s">
        <v>47</v>
      </c>
      <c r="AM63" s="21">
        <v>0</v>
      </c>
      <c r="AN63" s="22"/>
      <c r="AO63" s="10" t="s">
        <v>47</v>
      </c>
      <c r="AP63" s="17"/>
      <c r="AQ63" s="10" t="s">
        <v>47</v>
      </c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49</v>
      </c>
      <c r="C64" s="7">
        <v>0</v>
      </c>
      <c r="D64" s="8">
        <v>0</v>
      </c>
      <c r="E64" s="5">
        <v>23632225</v>
      </c>
      <c r="F64" s="9"/>
      <c r="G64" s="8">
        <v>0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 t="s">
        <v>47</v>
      </c>
      <c r="Q64" s="15" t="s">
        <v>47</v>
      </c>
      <c r="R64" s="15" t="s">
        <v>47</v>
      </c>
      <c r="S64" s="16" t="s">
        <v>47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57"/>
      <c r="AJ64" s="19" t="s">
        <v>47</v>
      </c>
      <c r="AK64" s="19" t="s">
        <v>47</v>
      </c>
      <c r="AL64" s="20" t="s">
        <v>47</v>
      </c>
      <c r="AM64" s="21">
        <v>0</v>
      </c>
      <c r="AN64" s="22"/>
      <c r="AO64" s="10" t="s">
        <v>47</v>
      </c>
      <c r="AP64" s="17"/>
      <c r="AQ64" s="10" t="s">
        <v>47</v>
      </c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 t="s">
        <v>47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 t="s">
        <v>47</v>
      </c>
      <c r="Q65" s="15" t="s">
        <v>47</v>
      </c>
      <c r="R65" s="15" t="s">
        <v>47</v>
      </c>
      <c r="S65" s="16" t="s">
        <v>47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57"/>
      <c r="AJ65" s="19" t="s">
        <v>47</v>
      </c>
      <c r="AK65" s="19" t="s">
        <v>47</v>
      </c>
      <c r="AL65" s="20" t="s">
        <v>47</v>
      </c>
      <c r="AM65" s="21">
        <v>0</v>
      </c>
      <c r="AN65" s="22"/>
      <c r="AO65" s="10" t="s">
        <v>47</v>
      </c>
      <c r="AP65" s="17"/>
      <c r="AQ65" s="10" t="s">
        <v>47</v>
      </c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66</v>
      </c>
      <c r="C66" s="7">
        <v>0</v>
      </c>
      <c r="D66" s="8">
        <v>0</v>
      </c>
      <c r="E66" s="5">
        <v>23634034</v>
      </c>
      <c r="F66" s="9"/>
      <c r="G66" s="8">
        <v>0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48</v>
      </c>
      <c r="O66" s="13" t="s">
        <v>48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57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 t="s">
        <v>47</v>
      </c>
      <c r="I67" s="10" t="s">
        <v>47</v>
      </c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 t="s">
        <v>47</v>
      </c>
      <c r="Q67" s="15" t="s">
        <v>47</v>
      </c>
      <c r="R67" s="15" t="s">
        <v>47</v>
      </c>
      <c r="S67" s="16" t="s">
        <v>47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57"/>
      <c r="AJ67" s="19" t="s">
        <v>47</v>
      </c>
      <c r="AK67" s="19" t="s">
        <v>47</v>
      </c>
      <c r="AL67" s="20" t="s">
        <v>47</v>
      </c>
      <c r="AM67" s="21">
        <v>0</v>
      </c>
      <c r="AN67" s="22"/>
      <c r="AO67" s="10" t="s">
        <v>47</v>
      </c>
      <c r="AP67" s="17"/>
      <c r="AQ67" s="10" t="s">
        <v>47</v>
      </c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53</v>
      </c>
      <c r="C68" s="7">
        <v>0</v>
      </c>
      <c r="D68" s="8">
        <v>0</v>
      </c>
      <c r="E68" s="5">
        <v>23650886</v>
      </c>
      <c r="F68" s="9"/>
      <c r="G68" s="8">
        <v>0</v>
      </c>
      <c r="H68" s="10" t="s">
        <v>47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 t="s">
        <v>47</v>
      </c>
      <c r="Q68" s="15" t="s">
        <v>47</v>
      </c>
      <c r="R68" s="15" t="s">
        <v>47</v>
      </c>
      <c r="S68" s="16" t="s">
        <v>47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57"/>
      <c r="AJ68" s="19" t="s">
        <v>47</v>
      </c>
      <c r="AK68" s="19" t="s">
        <v>47</v>
      </c>
      <c r="AL68" s="20" t="s">
        <v>47</v>
      </c>
      <c r="AM68" s="21">
        <v>0</v>
      </c>
      <c r="AN68" s="22"/>
      <c r="AO68" s="10" t="s">
        <v>47</v>
      </c>
      <c r="AP68" s="17"/>
      <c r="AQ68" s="10" t="s">
        <v>47</v>
      </c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51</v>
      </c>
      <c r="C69" s="7">
        <v>2</v>
      </c>
      <c r="D69" s="8">
        <v>9390.25</v>
      </c>
      <c r="E69" s="5">
        <v>23666374</v>
      </c>
      <c r="F69" s="9"/>
      <c r="G69" s="8">
        <v>89705.96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57</v>
      </c>
      <c r="O69" s="13" t="s">
        <v>58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57">
        <v>20171031</v>
      </c>
      <c r="AJ69" s="19" t="s">
        <v>47</v>
      </c>
      <c r="AK69" s="19" t="s">
        <v>47</v>
      </c>
      <c r="AL69" s="20"/>
      <c r="AM69" s="21">
        <v>2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51</v>
      </c>
      <c r="C70" s="7">
        <v>0</v>
      </c>
      <c r="D70" s="8">
        <v>0</v>
      </c>
      <c r="E70" s="5">
        <v>23666402</v>
      </c>
      <c r="F70" s="9"/>
      <c r="G70" s="8">
        <v>23805.46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57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53</v>
      </c>
      <c r="C71" s="7">
        <v>0</v>
      </c>
      <c r="D71" s="8">
        <v>0</v>
      </c>
      <c r="E71" s="5">
        <v>23666480</v>
      </c>
      <c r="F71" s="9"/>
      <c r="G71" s="8">
        <v>0</v>
      </c>
      <c r="H71" s="10" t="s">
        <v>47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 t="s">
        <v>47</v>
      </c>
      <c r="Q71" s="15" t="s">
        <v>47</v>
      </c>
      <c r="R71" s="15" t="s">
        <v>47</v>
      </c>
      <c r="S71" s="16" t="s">
        <v>47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57"/>
      <c r="AJ71" s="19" t="s">
        <v>47</v>
      </c>
      <c r="AK71" s="19" t="s">
        <v>47</v>
      </c>
      <c r="AL71" s="20" t="s">
        <v>47</v>
      </c>
      <c r="AM71" s="21">
        <v>0</v>
      </c>
      <c r="AN71" s="22"/>
      <c r="AO71" s="10" t="s">
        <v>47</v>
      </c>
      <c r="AP71" s="17"/>
      <c r="AQ71" s="10" t="s">
        <v>47</v>
      </c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63</v>
      </c>
      <c r="C72" s="7">
        <v>0</v>
      </c>
      <c r="D72" s="8">
        <v>0</v>
      </c>
      <c r="E72" s="5">
        <v>23701695</v>
      </c>
      <c r="F72" s="9"/>
      <c r="G72" s="8">
        <v>0</v>
      </c>
      <c r="H72" s="10" t="s">
        <v>47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 t="s">
        <v>47</v>
      </c>
      <c r="Q72" s="15" t="s">
        <v>47</v>
      </c>
      <c r="R72" s="15" t="s">
        <v>47</v>
      </c>
      <c r="S72" s="16" t="s">
        <v>47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57"/>
      <c r="AJ72" s="19" t="s">
        <v>47</v>
      </c>
      <c r="AK72" s="19" t="s">
        <v>47</v>
      </c>
      <c r="AL72" s="20" t="s">
        <v>47</v>
      </c>
      <c r="AM72" s="21">
        <v>0</v>
      </c>
      <c r="AN72" s="22"/>
      <c r="AO72" s="10" t="s">
        <v>47</v>
      </c>
      <c r="AP72" s="17"/>
      <c r="AQ72" s="10" t="s">
        <v>47</v>
      </c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49</v>
      </c>
      <c r="C73" s="7">
        <v>0</v>
      </c>
      <c r="D73" s="8">
        <v>0</v>
      </c>
      <c r="E73" s="5">
        <v>23702153</v>
      </c>
      <c r="F73" s="9"/>
      <c r="G73" s="8">
        <v>145476.97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57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46</v>
      </c>
      <c r="C74" s="7">
        <v>0</v>
      </c>
      <c r="D74" s="8">
        <v>0</v>
      </c>
      <c r="E74" s="5">
        <v>23713763</v>
      </c>
      <c r="F74" s="9"/>
      <c r="G74" s="8">
        <v>0</v>
      </c>
      <c r="H74" s="10" t="s">
        <v>47</v>
      </c>
      <c r="I74" s="10" t="s">
        <v>47</v>
      </c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 t="s">
        <v>47</v>
      </c>
      <c r="Q74" s="15" t="s">
        <v>47</v>
      </c>
      <c r="R74" s="15" t="s">
        <v>47</v>
      </c>
      <c r="S74" s="16" t="s">
        <v>47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57"/>
      <c r="AJ74" s="19" t="s">
        <v>47</v>
      </c>
      <c r="AK74" s="19" t="s">
        <v>47</v>
      </c>
      <c r="AL74" s="20" t="s">
        <v>47</v>
      </c>
      <c r="AM74" s="21">
        <v>0</v>
      </c>
      <c r="AN74" s="22"/>
      <c r="AO74" s="10" t="s">
        <v>47</v>
      </c>
      <c r="AP74" s="17"/>
      <c r="AQ74" s="10" t="s">
        <v>47</v>
      </c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56</v>
      </c>
      <c r="C75" s="7">
        <v>0</v>
      </c>
      <c r="D75" s="8">
        <v>0</v>
      </c>
      <c r="E75" s="5">
        <v>23735430</v>
      </c>
      <c r="F75" s="9"/>
      <c r="G75" s="8">
        <v>52435.62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57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62</v>
      </c>
      <c r="C76" s="7">
        <v>0</v>
      </c>
      <c r="D76" s="8">
        <v>0</v>
      </c>
      <c r="E76" s="5">
        <v>23752018</v>
      </c>
      <c r="F76" s="9"/>
      <c r="G76" s="8">
        <v>0</v>
      </c>
      <c r="H76" s="10" t="s">
        <v>47</v>
      </c>
      <c r="I76" s="10" t="s">
        <v>47</v>
      </c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 t="s">
        <v>47</v>
      </c>
      <c r="Q76" s="15" t="s">
        <v>47</v>
      </c>
      <c r="R76" s="15" t="s">
        <v>47</v>
      </c>
      <c r="S76" s="16" t="s">
        <v>47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57"/>
      <c r="AJ76" s="19" t="s">
        <v>47</v>
      </c>
      <c r="AK76" s="19" t="s">
        <v>47</v>
      </c>
      <c r="AL76" s="20" t="s">
        <v>47</v>
      </c>
      <c r="AM76" s="21">
        <v>0</v>
      </c>
      <c r="AN76" s="22"/>
      <c r="AO76" s="10" t="s">
        <v>47</v>
      </c>
      <c r="AP76" s="17"/>
      <c r="AQ76" s="10" t="s">
        <v>47</v>
      </c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49</v>
      </c>
      <c r="C77" s="7">
        <v>0</v>
      </c>
      <c r="D77" s="8">
        <v>0</v>
      </c>
      <c r="E77" s="5">
        <v>23752040</v>
      </c>
      <c r="F77" s="9"/>
      <c r="G77" s="8">
        <v>0</v>
      </c>
      <c r="H77" s="10" t="s">
        <v>47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 t="s">
        <v>47</v>
      </c>
      <c r="Q77" s="15" t="s">
        <v>47</v>
      </c>
      <c r="R77" s="15" t="s">
        <v>47</v>
      </c>
      <c r="S77" s="16" t="s">
        <v>47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57"/>
      <c r="AJ77" s="19" t="s">
        <v>47</v>
      </c>
      <c r="AK77" s="19" t="s">
        <v>47</v>
      </c>
      <c r="AL77" s="20" t="s">
        <v>47</v>
      </c>
      <c r="AM77" s="21">
        <v>0</v>
      </c>
      <c r="AN77" s="22"/>
      <c r="AO77" s="10" t="s">
        <v>47</v>
      </c>
      <c r="AP77" s="17"/>
      <c r="AQ77" s="10" t="s">
        <v>47</v>
      </c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62</v>
      </c>
      <c r="C78" s="7">
        <v>0</v>
      </c>
      <c r="D78" s="8">
        <v>0</v>
      </c>
      <c r="E78" s="5">
        <v>23752974</v>
      </c>
      <c r="F78" s="9"/>
      <c r="G78" s="8">
        <v>0</v>
      </c>
      <c r="H78" s="10" t="s">
        <v>47</v>
      </c>
      <c r="I78" s="10" t="s">
        <v>47</v>
      </c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 t="s">
        <v>47</v>
      </c>
      <c r="Q78" s="15" t="s">
        <v>47</v>
      </c>
      <c r="R78" s="15" t="s">
        <v>47</v>
      </c>
      <c r="S78" s="16" t="s">
        <v>47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57"/>
      <c r="AJ78" s="19" t="s">
        <v>47</v>
      </c>
      <c r="AK78" s="19" t="s">
        <v>47</v>
      </c>
      <c r="AL78" s="20" t="s">
        <v>47</v>
      </c>
      <c r="AM78" s="21">
        <v>0</v>
      </c>
      <c r="AN78" s="22"/>
      <c r="AO78" s="10" t="s">
        <v>47</v>
      </c>
      <c r="AP78" s="17"/>
      <c r="AQ78" s="10" t="s">
        <v>47</v>
      </c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 t="s">
        <v>47</v>
      </c>
      <c r="I79" s="10" t="s">
        <v>47</v>
      </c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 t="s">
        <v>47</v>
      </c>
      <c r="Q79" s="15" t="s">
        <v>47</v>
      </c>
      <c r="R79" s="15" t="s">
        <v>47</v>
      </c>
      <c r="S79" s="16" t="s">
        <v>47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57"/>
      <c r="AJ79" s="19" t="s">
        <v>47</v>
      </c>
      <c r="AK79" s="19" t="s">
        <v>47</v>
      </c>
      <c r="AL79" s="20" t="s">
        <v>47</v>
      </c>
      <c r="AM79" s="21">
        <v>0</v>
      </c>
      <c r="AN79" s="22"/>
      <c r="AO79" s="10" t="s">
        <v>47</v>
      </c>
      <c r="AP79" s="17"/>
      <c r="AQ79" s="10" t="s">
        <v>47</v>
      </c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51</v>
      </c>
      <c r="C80" s="7">
        <v>0</v>
      </c>
      <c r="D80" s="8">
        <v>0</v>
      </c>
      <c r="E80" s="5">
        <v>23778463</v>
      </c>
      <c r="F80" s="9"/>
      <c r="G80" s="8">
        <v>0</v>
      </c>
      <c r="H80" s="10" t="s">
        <v>47</v>
      </c>
      <c r="I80" s="10" t="s">
        <v>47</v>
      </c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 t="s">
        <v>47</v>
      </c>
      <c r="Q80" s="15" t="s">
        <v>47</v>
      </c>
      <c r="R80" s="15" t="s">
        <v>47</v>
      </c>
      <c r="S80" s="16" t="s">
        <v>47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57"/>
      <c r="AJ80" s="19" t="s">
        <v>47</v>
      </c>
      <c r="AK80" s="19" t="s">
        <v>47</v>
      </c>
      <c r="AL80" s="20" t="s">
        <v>47</v>
      </c>
      <c r="AM80" s="21">
        <v>0</v>
      </c>
      <c r="AN80" s="22"/>
      <c r="AO80" s="10" t="s">
        <v>47</v>
      </c>
      <c r="AP80" s="17"/>
      <c r="AQ80" s="10" t="s">
        <v>47</v>
      </c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60</v>
      </c>
      <c r="C81" s="7">
        <v>0</v>
      </c>
      <c r="D81" s="8">
        <v>0</v>
      </c>
      <c r="E81" s="5">
        <v>23778470</v>
      </c>
      <c r="F81" s="9"/>
      <c r="G81" s="8">
        <v>209699.22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57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51</v>
      </c>
      <c r="C82" s="7">
        <v>0</v>
      </c>
      <c r="D82" s="8">
        <v>0</v>
      </c>
      <c r="E82" s="5">
        <v>23778491</v>
      </c>
      <c r="F82" s="9"/>
      <c r="G82" s="8">
        <v>0</v>
      </c>
      <c r="H82" s="10" t="s">
        <v>47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 t="s">
        <v>47</v>
      </c>
      <c r="Q82" s="15" t="s">
        <v>47</v>
      </c>
      <c r="R82" s="15" t="s">
        <v>47</v>
      </c>
      <c r="S82" s="16" t="s">
        <v>47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57"/>
      <c r="AJ82" s="19" t="s">
        <v>47</v>
      </c>
      <c r="AK82" s="19" t="s">
        <v>47</v>
      </c>
      <c r="AL82" s="20" t="s">
        <v>47</v>
      </c>
      <c r="AM82" s="21">
        <v>0</v>
      </c>
      <c r="AN82" s="22"/>
      <c r="AO82" s="10" t="s">
        <v>47</v>
      </c>
      <c r="AP82" s="17"/>
      <c r="AQ82" s="10" t="s">
        <v>47</v>
      </c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63</v>
      </c>
      <c r="C83" s="7">
        <v>0</v>
      </c>
      <c r="D83" s="8">
        <v>0</v>
      </c>
      <c r="E83" s="5">
        <v>23794581</v>
      </c>
      <c r="F83" s="9"/>
      <c r="G83" s="8">
        <v>0</v>
      </c>
      <c r="H83" s="10" t="s">
        <v>47</v>
      </c>
      <c r="I83" s="10" t="s">
        <v>47</v>
      </c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 t="s">
        <v>47</v>
      </c>
      <c r="Q83" s="15" t="s">
        <v>47</v>
      </c>
      <c r="R83" s="15" t="s">
        <v>47</v>
      </c>
      <c r="S83" s="16" t="s">
        <v>47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57"/>
      <c r="AJ83" s="19" t="s">
        <v>47</v>
      </c>
      <c r="AK83" s="19" t="s">
        <v>47</v>
      </c>
      <c r="AL83" s="20" t="s">
        <v>47</v>
      </c>
      <c r="AM83" s="21">
        <v>0</v>
      </c>
      <c r="AN83" s="22"/>
      <c r="AO83" s="10" t="s">
        <v>47</v>
      </c>
      <c r="AP83" s="17"/>
      <c r="AQ83" s="10" t="s">
        <v>47</v>
      </c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46</v>
      </c>
      <c r="C84" s="7">
        <v>0</v>
      </c>
      <c r="D84" s="8">
        <v>0</v>
      </c>
      <c r="E84" s="5">
        <v>23794686</v>
      </c>
      <c r="F84" s="9"/>
      <c r="G84" s="8">
        <v>0</v>
      </c>
      <c r="H84" s="10" t="s">
        <v>47</v>
      </c>
      <c r="I84" s="10" t="s">
        <v>47</v>
      </c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 t="s">
        <v>47</v>
      </c>
      <c r="Q84" s="15" t="s">
        <v>47</v>
      </c>
      <c r="R84" s="15" t="s">
        <v>47</v>
      </c>
      <c r="S84" s="16" t="s">
        <v>47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57"/>
      <c r="AJ84" s="19" t="s">
        <v>47</v>
      </c>
      <c r="AK84" s="19" t="s">
        <v>47</v>
      </c>
      <c r="AL84" s="20" t="s">
        <v>47</v>
      </c>
      <c r="AM84" s="21">
        <v>0</v>
      </c>
      <c r="AN84" s="22"/>
      <c r="AO84" s="10" t="s">
        <v>47</v>
      </c>
      <c r="AP84" s="17"/>
      <c r="AQ84" s="10" t="s">
        <v>47</v>
      </c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67</v>
      </c>
      <c r="C85" s="7">
        <v>0</v>
      </c>
      <c r="D85" s="8">
        <v>0</v>
      </c>
      <c r="E85" s="5">
        <v>23811027</v>
      </c>
      <c r="F85" s="9"/>
      <c r="G85" s="8">
        <v>0</v>
      </c>
      <c r="H85" s="10" t="s">
        <v>47</v>
      </c>
      <c r="I85" s="10" t="s">
        <v>47</v>
      </c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 t="s">
        <v>47</v>
      </c>
      <c r="Q85" s="15" t="s">
        <v>47</v>
      </c>
      <c r="R85" s="15" t="s">
        <v>47</v>
      </c>
      <c r="S85" s="16" t="s">
        <v>47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57"/>
      <c r="AJ85" s="19" t="s">
        <v>47</v>
      </c>
      <c r="AK85" s="19" t="s">
        <v>47</v>
      </c>
      <c r="AL85" s="20" t="s">
        <v>47</v>
      </c>
      <c r="AM85" s="21">
        <v>0</v>
      </c>
      <c r="AN85" s="22"/>
      <c r="AO85" s="10" t="s">
        <v>47</v>
      </c>
      <c r="AP85" s="17"/>
      <c r="AQ85" s="10" t="s">
        <v>47</v>
      </c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62</v>
      </c>
      <c r="C86" s="7">
        <v>0</v>
      </c>
      <c r="D86" s="8">
        <v>0</v>
      </c>
      <c r="E86" s="5">
        <v>23830416</v>
      </c>
      <c r="F86" s="9"/>
      <c r="G86" s="8">
        <v>0</v>
      </c>
      <c r="H86" s="10" t="s">
        <v>47</v>
      </c>
      <c r="I86" s="10" t="s">
        <v>47</v>
      </c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 t="s">
        <v>47</v>
      </c>
      <c r="Q86" s="15" t="s">
        <v>47</v>
      </c>
      <c r="R86" s="15" t="s">
        <v>47</v>
      </c>
      <c r="S86" s="16" t="s">
        <v>47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57"/>
      <c r="AJ86" s="19" t="s">
        <v>47</v>
      </c>
      <c r="AK86" s="19" t="s">
        <v>47</v>
      </c>
      <c r="AL86" s="20" t="s">
        <v>47</v>
      </c>
      <c r="AM86" s="21">
        <v>0</v>
      </c>
      <c r="AN86" s="22"/>
      <c r="AO86" s="10" t="s">
        <v>47</v>
      </c>
      <c r="AP86" s="17"/>
      <c r="AQ86" s="10" t="s">
        <v>47</v>
      </c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46</v>
      </c>
      <c r="C87" s="7">
        <v>0</v>
      </c>
      <c r="D87" s="8">
        <v>0</v>
      </c>
      <c r="E87" s="5">
        <v>23830624</v>
      </c>
      <c r="F87" s="9"/>
      <c r="G87" s="8">
        <v>81558.58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57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46</v>
      </c>
      <c r="C88" s="7">
        <v>0</v>
      </c>
      <c r="D88" s="8">
        <v>0</v>
      </c>
      <c r="E88" s="5">
        <v>23845343</v>
      </c>
      <c r="F88" s="9"/>
      <c r="G88" s="8">
        <v>0</v>
      </c>
      <c r="H88" s="10" t="s">
        <v>47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 t="s">
        <v>47</v>
      </c>
      <c r="Q88" s="15" t="s">
        <v>47</v>
      </c>
      <c r="R88" s="15" t="s">
        <v>47</v>
      </c>
      <c r="S88" s="16" t="s">
        <v>47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57"/>
      <c r="AJ88" s="19" t="s">
        <v>47</v>
      </c>
      <c r="AK88" s="19" t="s">
        <v>47</v>
      </c>
      <c r="AL88" s="20" t="s">
        <v>47</v>
      </c>
      <c r="AM88" s="21">
        <v>0</v>
      </c>
      <c r="AN88" s="22"/>
      <c r="AO88" s="10" t="s">
        <v>47</v>
      </c>
      <c r="AP88" s="17"/>
      <c r="AQ88" s="10" t="s">
        <v>47</v>
      </c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49</v>
      </c>
      <c r="C89" s="7">
        <v>0</v>
      </c>
      <c r="D89" s="8">
        <v>0</v>
      </c>
      <c r="E89" s="5">
        <v>23845358</v>
      </c>
      <c r="F89" s="9"/>
      <c r="G89" s="8">
        <v>192149.94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57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 t="s">
        <v>47</v>
      </c>
      <c r="I90" s="10" t="s">
        <v>47</v>
      </c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 t="s">
        <v>47</v>
      </c>
      <c r="Q90" s="15" t="s">
        <v>47</v>
      </c>
      <c r="R90" s="15" t="s">
        <v>47</v>
      </c>
      <c r="S90" s="16" t="s">
        <v>47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57"/>
      <c r="AJ90" s="19" t="s">
        <v>47</v>
      </c>
      <c r="AK90" s="19" t="s">
        <v>47</v>
      </c>
      <c r="AL90" s="20" t="s">
        <v>47</v>
      </c>
      <c r="AM90" s="21">
        <v>0</v>
      </c>
      <c r="AN90" s="22"/>
      <c r="AO90" s="10" t="s">
        <v>47</v>
      </c>
      <c r="AP90" s="17"/>
      <c r="AQ90" s="10" t="s">
        <v>47</v>
      </c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60</v>
      </c>
      <c r="C91" s="7">
        <v>0</v>
      </c>
      <c r="D91" s="8">
        <v>0</v>
      </c>
      <c r="E91" s="5">
        <v>23845510</v>
      </c>
      <c r="F91" s="9"/>
      <c r="G91" s="8">
        <v>0</v>
      </c>
      <c r="H91" s="10" t="s">
        <v>47</v>
      </c>
      <c r="I91" s="10" t="s">
        <v>47</v>
      </c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 t="s">
        <v>47</v>
      </c>
      <c r="Q91" s="15" t="s">
        <v>47</v>
      </c>
      <c r="R91" s="15" t="s">
        <v>47</v>
      </c>
      <c r="S91" s="16" t="s">
        <v>47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57"/>
      <c r="AJ91" s="19" t="s">
        <v>47</v>
      </c>
      <c r="AK91" s="19" t="s">
        <v>47</v>
      </c>
      <c r="AL91" s="20" t="s">
        <v>47</v>
      </c>
      <c r="AM91" s="21">
        <v>0</v>
      </c>
      <c r="AN91" s="22"/>
      <c r="AO91" s="10" t="s">
        <v>47</v>
      </c>
      <c r="AP91" s="17"/>
      <c r="AQ91" s="10" t="s">
        <v>47</v>
      </c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 t="s">
        <v>47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 t="s">
        <v>47</v>
      </c>
      <c r="Q92" s="15" t="s">
        <v>47</v>
      </c>
      <c r="R92" s="15" t="s">
        <v>47</v>
      </c>
      <c r="S92" s="16" t="s">
        <v>47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57"/>
      <c r="AJ92" s="19" t="s">
        <v>47</v>
      </c>
      <c r="AK92" s="19" t="s">
        <v>47</v>
      </c>
      <c r="AL92" s="20" t="s">
        <v>47</v>
      </c>
      <c r="AM92" s="21">
        <v>0</v>
      </c>
      <c r="AN92" s="22"/>
      <c r="AO92" s="10" t="s">
        <v>47</v>
      </c>
      <c r="AP92" s="17"/>
      <c r="AQ92" s="10" t="s">
        <v>47</v>
      </c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46</v>
      </c>
      <c r="C93" s="7">
        <v>0</v>
      </c>
      <c r="D93" s="8">
        <v>0</v>
      </c>
      <c r="E93" s="5">
        <v>23859732</v>
      </c>
      <c r="F93" s="9"/>
      <c r="G93" s="8">
        <v>0</v>
      </c>
      <c r="H93" s="10" t="s">
        <v>47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 t="s">
        <v>47</v>
      </c>
      <c r="Q93" s="15" t="s">
        <v>47</v>
      </c>
      <c r="R93" s="15" t="s">
        <v>47</v>
      </c>
      <c r="S93" s="16" t="s">
        <v>47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57"/>
      <c r="AJ93" s="19" t="s">
        <v>47</v>
      </c>
      <c r="AK93" s="19" t="s">
        <v>47</v>
      </c>
      <c r="AL93" s="20" t="s">
        <v>47</v>
      </c>
      <c r="AM93" s="21">
        <v>0</v>
      </c>
      <c r="AN93" s="22"/>
      <c r="AO93" s="10" t="s">
        <v>47</v>
      </c>
      <c r="AP93" s="17"/>
      <c r="AQ93" s="10" t="s">
        <v>47</v>
      </c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 t="s">
        <v>47</v>
      </c>
      <c r="I94" s="10" t="s">
        <v>47</v>
      </c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 t="s">
        <v>47</v>
      </c>
      <c r="Q94" s="15" t="s">
        <v>47</v>
      </c>
      <c r="R94" s="15" t="s">
        <v>47</v>
      </c>
      <c r="S94" s="16" t="s">
        <v>47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57"/>
      <c r="AJ94" s="19" t="s">
        <v>47</v>
      </c>
      <c r="AK94" s="19" t="s">
        <v>47</v>
      </c>
      <c r="AL94" s="20" t="s">
        <v>47</v>
      </c>
      <c r="AM94" s="21">
        <v>0</v>
      </c>
      <c r="AN94" s="22"/>
      <c r="AO94" s="10" t="s">
        <v>47</v>
      </c>
      <c r="AP94" s="17"/>
      <c r="AQ94" s="10" t="s">
        <v>47</v>
      </c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49</v>
      </c>
      <c r="C95" s="7">
        <v>0</v>
      </c>
      <c r="D95" s="8">
        <v>0</v>
      </c>
      <c r="E95" s="5">
        <v>23859810</v>
      </c>
      <c r="F95" s="9"/>
      <c r="G95" s="8">
        <v>96424.54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57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62</v>
      </c>
      <c r="C96" s="7">
        <v>0</v>
      </c>
      <c r="D96" s="8">
        <v>0</v>
      </c>
      <c r="E96" s="5">
        <v>23859860</v>
      </c>
      <c r="F96" s="9"/>
      <c r="G96" s="8">
        <v>47382.44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57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46</v>
      </c>
      <c r="C97" s="7">
        <v>0</v>
      </c>
      <c r="D97" s="8">
        <v>0</v>
      </c>
      <c r="E97" s="5">
        <v>23884527</v>
      </c>
      <c r="F97" s="9"/>
      <c r="G97" s="8">
        <v>0</v>
      </c>
      <c r="H97" s="10" t="s">
        <v>47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 t="s">
        <v>47</v>
      </c>
      <c r="Q97" s="15" t="s">
        <v>47</v>
      </c>
      <c r="R97" s="15" t="s">
        <v>47</v>
      </c>
      <c r="S97" s="16" t="s">
        <v>47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57"/>
      <c r="AJ97" s="19" t="s">
        <v>47</v>
      </c>
      <c r="AK97" s="19" t="s">
        <v>47</v>
      </c>
      <c r="AL97" s="20" t="s">
        <v>47</v>
      </c>
      <c r="AM97" s="21">
        <v>0</v>
      </c>
      <c r="AN97" s="22"/>
      <c r="AO97" s="10" t="s">
        <v>47</v>
      </c>
      <c r="AP97" s="17"/>
      <c r="AQ97" s="10" t="s">
        <v>47</v>
      </c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62</v>
      </c>
      <c r="C98" s="7">
        <v>0</v>
      </c>
      <c r="D98" s="8">
        <v>0</v>
      </c>
      <c r="E98" s="5">
        <v>23884688</v>
      </c>
      <c r="F98" s="9"/>
      <c r="G98" s="8">
        <v>89683.79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57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56</v>
      </c>
      <c r="C99" s="7">
        <v>0</v>
      </c>
      <c r="D99" s="8">
        <v>0</v>
      </c>
      <c r="E99" s="5">
        <v>23884903</v>
      </c>
      <c r="F99" s="9"/>
      <c r="G99" s="8">
        <v>0</v>
      </c>
      <c r="H99" s="10" t="s">
        <v>47</v>
      </c>
      <c r="I99" s="10" t="s">
        <v>47</v>
      </c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 t="s">
        <v>47</v>
      </c>
      <c r="Q99" s="15" t="s">
        <v>47</v>
      </c>
      <c r="R99" s="15" t="s">
        <v>47</v>
      </c>
      <c r="S99" s="16" t="s">
        <v>47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57"/>
      <c r="AJ99" s="19" t="s">
        <v>47</v>
      </c>
      <c r="AK99" s="19" t="s">
        <v>47</v>
      </c>
      <c r="AL99" s="20" t="s">
        <v>47</v>
      </c>
      <c r="AM99" s="21">
        <v>0</v>
      </c>
      <c r="AN99" s="22"/>
      <c r="AO99" s="10" t="s">
        <v>47</v>
      </c>
      <c r="AP99" s="17"/>
      <c r="AQ99" s="10" t="s">
        <v>47</v>
      </c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49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 t="s">
        <v>47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 t="s">
        <v>47</v>
      </c>
      <c r="Q100" s="15" t="s">
        <v>47</v>
      </c>
      <c r="R100" s="15" t="s">
        <v>47</v>
      </c>
      <c r="S100" s="16" t="s">
        <v>47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57"/>
      <c r="AJ100" s="19" t="s">
        <v>47</v>
      </c>
      <c r="AK100" s="19" t="s">
        <v>47</v>
      </c>
      <c r="AL100" s="20" t="s">
        <v>47</v>
      </c>
      <c r="AM100" s="21">
        <v>0</v>
      </c>
      <c r="AN100" s="22"/>
      <c r="AO100" s="10" t="s">
        <v>47</v>
      </c>
      <c r="AP100" s="17"/>
      <c r="AQ100" s="10" t="s">
        <v>47</v>
      </c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46</v>
      </c>
      <c r="C101" s="7">
        <v>0</v>
      </c>
      <c r="D101" s="8">
        <v>0</v>
      </c>
      <c r="E101" s="5">
        <v>23921326</v>
      </c>
      <c r="F101" s="9"/>
      <c r="G101" s="8">
        <v>0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48</v>
      </c>
      <c r="O101" s="13" t="s">
        <v>48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57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60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 t="s">
        <v>47</v>
      </c>
      <c r="I102" s="10" t="s">
        <v>47</v>
      </c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 t="s">
        <v>47</v>
      </c>
      <c r="Q102" s="15" t="s">
        <v>47</v>
      </c>
      <c r="R102" s="15" t="s">
        <v>47</v>
      </c>
      <c r="S102" s="16" t="s">
        <v>47</v>
      </c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57"/>
      <c r="AJ102" s="19" t="s">
        <v>47</v>
      </c>
      <c r="AK102" s="19" t="s">
        <v>47</v>
      </c>
      <c r="AL102" s="20" t="s">
        <v>47</v>
      </c>
      <c r="AM102" s="21">
        <v>0</v>
      </c>
      <c r="AN102" s="22"/>
      <c r="AO102" s="10" t="s">
        <v>47</v>
      </c>
      <c r="AP102" s="17"/>
      <c r="AQ102" s="10" t="s">
        <v>47</v>
      </c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49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 t="s">
        <v>47</v>
      </c>
      <c r="I103" s="10" t="s">
        <v>47</v>
      </c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 t="s">
        <v>47</v>
      </c>
      <c r="Q103" s="15" t="s">
        <v>47</v>
      </c>
      <c r="R103" s="15" t="s">
        <v>47</v>
      </c>
      <c r="S103" s="16" t="s">
        <v>47</v>
      </c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57"/>
      <c r="AJ103" s="19" t="s">
        <v>47</v>
      </c>
      <c r="AK103" s="19" t="s">
        <v>47</v>
      </c>
      <c r="AL103" s="20" t="s">
        <v>47</v>
      </c>
      <c r="AM103" s="21">
        <v>0</v>
      </c>
      <c r="AN103" s="22"/>
      <c r="AO103" s="10" t="s">
        <v>47</v>
      </c>
      <c r="AP103" s="17"/>
      <c r="AQ103" s="10" t="s">
        <v>47</v>
      </c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51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 t="s">
        <v>47</v>
      </c>
      <c r="I104" s="10" t="s">
        <v>47</v>
      </c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57"/>
      <c r="AJ104" s="19" t="s">
        <v>47</v>
      </c>
      <c r="AK104" s="19" t="s">
        <v>47</v>
      </c>
      <c r="AL104" s="20" t="s">
        <v>47</v>
      </c>
      <c r="AM104" s="21">
        <v>0</v>
      </c>
      <c r="AN104" s="22"/>
      <c r="AO104" s="10" t="s">
        <v>47</v>
      </c>
      <c r="AP104" s="17"/>
      <c r="AQ104" s="10" t="s">
        <v>47</v>
      </c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63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 t="s">
        <v>47</v>
      </c>
      <c r="I105" s="10" t="s">
        <v>47</v>
      </c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 t="s">
        <v>47</v>
      </c>
      <c r="Q105" s="15" t="s">
        <v>47</v>
      </c>
      <c r="R105" s="15" t="s">
        <v>47</v>
      </c>
      <c r="S105" s="16" t="s">
        <v>47</v>
      </c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57"/>
      <c r="AJ105" s="19" t="s">
        <v>47</v>
      </c>
      <c r="AK105" s="19" t="s">
        <v>47</v>
      </c>
      <c r="AL105" s="20" t="s">
        <v>47</v>
      </c>
      <c r="AM105" s="21">
        <v>0</v>
      </c>
      <c r="AN105" s="22"/>
      <c r="AO105" s="10" t="s">
        <v>47</v>
      </c>
      <c r="AP105" s="17"/>
      <c r="AQ105" s="10" t="s">
        <v>47</v>
      </c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53</v>
      </c>
      <c r="C106" s="7">
        <v>3</v>
      </c>
      <c r="D106" s="8">
        <v>29196.52</v>
      </c>
      <c r="E106" s="5">
        <v>23953460</v>
      </c>
      <c r="F106" s="9"/>
      <c r="G106" s="8">
        <v>133190.99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64</v>
      </c>
      <c r="O106" s="13" t="s">
        <v>68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57">
        <v>20170831</v>
      </c>
      <c r="AJ106" s="19" t="s">
        <v>47</v>
      </c>
      <c r="AK106" s="19" t="s">
        <v>47</v>
      </c>
      <c r="AL106" s="20"/>
      <c r="AM106" s="21">
        <v>4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53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 t="s">
        <v>47</v>
      </c>
      <c r="I107" s="10" t="s">
        <v>47</v>
      </c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 t="s">
        <v>47</v>
      </c>
      <c r="Q107" s="15" t="s">
        <v>47</v>
      </c>
      <c r="R107" s="15" t="s">
        <v>47</v>
      </c>
      <c r="S107" s="16" t="s">
        <v>47</v>
      </c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57"/>
      <c r="AJ107" s="19" t="s">
        <v>47</v>
      </c>
      <c r="AK107" s="19" t="s">
        <v>47</v>
      </c>
      <c r="AL107" s="20" t="s">
        <v>47</v>
      </c>
      <c r="AM107" s="21">
        <v>0</v>
      </c>
      <c r="AN107" s="22"/>
      <c r="AO107" s="10" t="s">
        <v>47</v>
      </c>
      <c r="AP107" s="17"/>
      <c r="AQ107" s="10" t="s">
        <v>47</v>
      </c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46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 t="s">
        <v>47</v>
      </c>
      <c r="I108" s="10" t="s">
        <v>47</v>
      </c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 t="s">
        <v>47</v>
      </c>
      <c r="Q108" s="15" t="s">
        <v>47</v>
      </c>
      <c r="R108" s="15" t="s">
        <v>47</v>
      </c>
      <c r="S108" s="16" t="s">
        <v>47</v>
      </c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57"/>
      <c r="AJ108" s="19" t="s">
        <v>47</v>
      </c>
      <c r="AK108" s="19" t="s">
        <v>47</v>
      </c>
      <c r="AL108" s="20" t="s">
        <v>47</v>
      </c>
      <c r="AM108" s="21">
        <v>0</v>
      </c>
      <c r="AN108" s="22"/>
      <c r="AO108" s="10" t="s">
        <v>47</v>
      </c>
      <c r="AP108" s="17"/>
      <c r="AQ108" s="10" t="s">
        <v>47</v>
      </c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52</v>
      </c>
      <c r="C109" s="7">
        <v>0</v>
      </c>
      <c r="D109" s="8">
        <v>0</v>
      </c>
      <c r="E109" s="5">
        <v>23967760</v>
      </c>
      <c r="F109" s="9"/>
      <c r="G109" s="8">
        <v>150705.85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57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53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 t="s">
        <v>47</v>
      </c>
      <c r="I110" s="10" t="s">
        <v>47</v>
      </c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 t="s">
        <v>47</v>
      </c>
      <c r="Q110" s="15" t="s">
        <v>47</v>
      </c>
      <c r="R110" s="15" t="s">
        <v>47</v>
      </c>
      <c r="S110" s="16" t="s">
        <v>47</v>
      </c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57"/>
      <c r="AJ110" s="19" t="s">
        <v>47</v>
      </c>
      <c r="AK110" s="19" t="s">
        <v>47</v>
      </c>
      <c r="AL110" s="20" t="s">
        <v>47</v>
      </c>
      <c r="AM110" s="21">
        <v>0</v>
      </c>
      <c r="AN110" s="22"/>
      <c r="AO110" s="10" t="s">
        <v>47</v>
      </c>
      <c r="AP110" s="17"/>
      <c r="AQ110" s="10" t="s">
        <v>47</v>
      </c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52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 t="s">
        <v>47</v>
      </c>
      <c r="I111" s="10" t="s">
        <v>47</v>
      </c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 t="s">
        <v>47</v>
      </c>
      <c r="Q111" s="15" t="s">
        <v>47</v>
      </c>
      <c r="R111" s="15" t="s">
        <v>47</v>
      </c>
      <c r="S111" s="16" t="s">
        <v>47</v>
      </c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57"/>
      <c r="AJ111" s="19" t="s">
        <v>47</v>
      </c>
      <c r="AK111" s="19" t="s">
        <v>47</v>
      </c>
      <c r="AL111" s="20" t="s">
        <v>47</v>
      </c>
      <c r="AM111" s="21">
        <v>0</v>
      </c>
      <c r="AN111" s="22"/>
      <c r="AO111" s="10" t="s">
        <v>47</v>
      </c>
      <c r="AP111" s="17"/>
      <c r="AQ111" s="10" t="s">
        <v>47</v>
      </c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46</v>
      </c>
      <c r="C112" s="7">
        <v>0</v>
      </c>
      <c r="D112" s="8">
        <v>0</v>
      </c>
      <c r="E112" s="5">
        <v>23968029</v>
      </c>
      <c r="F112" s="9"/>
      <c r="G112" s="8">
        <v>142324.4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57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53</v>
      </c>
      <c r="C113" s="7">
        <v>0</v>
      </c>
      <c r="D113" s="8">
        <v>0</v>
      </c>
      <c r="E113" s="5">
        <v>23986609</v>
      </c>
      <c r="F113" s="9"/>
      <c r="G113" s="8">
        <v>104073.25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57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67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 t="s">
        <v>47</v>
      </c>
      <c r="I114" s="10" t="s">
        <v>47</v>
      </c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 t="s">
        <v>47</v>
      </c>
      <c r="Q114" s="15" t="s">
        <v>47</v>
      </c>
      <c r="R114" s="15" t="s">
        <v>47</v>
      </c>
      <c r="S114" s="16" t="s">
        <v>47</v>
      </c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57"/>
      <c r="AJ114" s="19" t="s">
        <v>47</v>
      </c>
      <c r="AK114" s="19" t="s">
        <v>47</v>
      </c>
      <c r="AL114" s="20" t="s">
        <v>47</v>
      </c>
      <c r="AM114" s="21">
        <v>0</v>
      </c>
      <c r="AN114" s="22"/>
      <c r="AO114" s="10" t="s">
        <v>47</v>
      </c>
      <c r="AP114" s="17"/>
      <c r="AQ114" s="10" t="s">
        <v>47</v>
      </c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66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 t="s">
        <v>47</v>
      </c>
      <c r="I115" s="10" t="s">
        <v>47</v>
      </c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 t="s">
        <v>47</v>
      </c>
      <c r="Q115" s="15" t="s">
        <v>47</v>
      </c>
      <c r="R115" s="15" t="s">
        <v>47</v>
      </c>
      <c r="S115" s="16" t="s">
        <v>47</v>
      </c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57"/>
      <c r="AJ115" s="19" t="s">
        <v>47</v>
      </c>
      <c r="AK115" s="19" t="s">
        <v>47</v>
      </c>
      <c r="AL115" s="20" t="s">
        <v>47</v>
      </c>
      <c r="AM115" s="21">
        <v>0</v>
      </c>
      <c r="AN115" s="22"/>
      <c r="AO115" s="10" t="s">
        <v>47</v>
      </c>
      <c r="AP115" s="17"/>
      <c r="AQ115" s="10" t="s">
        <v>47</v>
      </c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69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 t="s">
        <v>47</v>
      </c>
      <c r="I116" s="10" t="s">
        <v>47</v>
      </c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 t="s">
        <v>47</v>
      </c>
      <c r="Q116" s="15" t="s">
        <v>47</v>
      </c>
      <c r="R116" s="15" t="s">
        <v>47</v>
      </c>
      <c r="S116" s="16" t="s">
        <v>47</v>
      </c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57"/>
      <c r="AJ116" s="19" t="s">
        <v>47</v>
      </c>
      <c r="AK116" s="19" t="s">
        <v>47</v>
      </c>
      <c r="AL116" s="20" t="s">
        <v>47</v>
      </c>
      <c r="AM116" s="21">
        <v>0</v>
      </c>
      <c r="AN116" s="22"/>
      <c r="AO116" s="10" t="s">
        <v>47</v>
      </c>
      <c r="AP116" s="17"/>
      <c r="AQ116" s="10" t="s">
        <v>47</v>
      </c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46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 t="s">
        <v>47</v>
      </c>
      <c r="I117" s="10" t="s">
        <v>47</v>
      </c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 t="s">
        <v>47</v>
      </c>
      <c r="Q117" s="15" t="s">
        <v>47</v>
      </c>
      <c r="R117" s="15" t="s">
        <v>47</v>
      </c>
      <c r="S117" s="16" t="s">
        <v>47</v>
      </c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57"/>
      <c r="AJ117" s="19" t="s">
        <v>47</v>
      </c>
      <c r="AK117" s="19" t="s">
        <v>47</v>
      </c>
      <c r="AL117" s="20" t="s">
        <v>47</v>
      </c>
      <c r="AM117" s="21">
        <v>0</v>
      </c>
      <c r="AN117" s="22"/>
      <c r="AO117" s="10" t="s">
        <v>47</v>
      </c>
      <c r="AP117" s="17"/>
      <c r="AQ117" s="10" t="s">
        <v>47</v>
      </c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49</v>
      </c>
      <c r="C118" s="7">
        <v>1</v>
      </c>
      <c r="D118" s="8">
        <v>0</v>
      </c>
      <c r="E118" s="5">
        <v>24005887</v>
      </c>
      <c r="F118" s="9"/>
      <c r="G118" s="8">
        <v>55897.54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50</v>
      </c>
      <c r="O118" s="13" t="s">
        <v>50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57"/>
      <c r="AJ118" s="19" t="s">
        <v>47</v>
      </c>
      <c r="AK118" s="19" t="s">
        <v>47</v>
      </c>
      <c r="AL118" s="20" t="s">
        <v>47</v>
      </c>
      <c r="AM118" s="21">
        <v>0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70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 t="s">
        <v>47</v>
      </c>
      <c r="I119" s="10" t="s">
        <v>47</v>
      </c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 t="s">
        <v>47</v>
      </c>
      <c r="Q119" s="15" t="s">
        <v>47</v>
      </c>
      <c r="R119" s="15" t="s">
        <v>47</v>
      </c>
      <c r="S119" s="16" t="s">
        <v>47</v>
      </c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57"/>
      <c r="AJ119" s="19" t="s">
        <v>47</v>
      </c>
      <c r="AK119" s="19" t="s">
        <v>47</v>
      </c>
      <c r="AL119" s="20" t="s">
        <v>47</v>
      </c>
      <c r="AM119" s="21">
        <v>0</v>
      </c>
      <c r="AN119" s="22"/>
      <c r="AO119" s="10" t="s">
        <v>47</v>
      </c>
      <c r="AP119" s="17"/>
      <c r="AQ119" s="10" t="s">
        <v>47</v>
      </c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51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 t="s">
        <v>47</v>
      </c>
      <c r="I120" s="10" t="s">
        <v>47</v>
      </c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 t="s">
        <v>47</v>
      </c>
      <c r="Q120" s="15" t="s">
        <v>47</v>
      </c>
      <c r="R120" s="15" t="s">
        <v>47</v>
      </c>
      <c r="S120" s="16" t="s">
        <v>47</v>
      </c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57"/>
      <c r="AJ120" s="19" t="s">
        <v>47</v>
      </c>
      <c r="AK120" s="19" t="s">
        <v>47</v>
      </c>
      <c r="AL120" s="20" t="s">
        <v>47</v>
      </c>
      <c r="AM120" s="21">
        <v>0</v>
      </c>
      <c r="AN120" s="22"/>
      <c r="AO120" s="10" t="s">
        <v>47</v>
      </c>
      <c r="AP120" s="17"/>
      <c r="AQ120" s="10" t="s">
        <v>47</v>
      </c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46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 t="s">
        <v>47</v>
      </c>
      <c r="I121" s="10" t="s">
        <v>47</v>
      </c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 t="s">
        <v>47</v>
      </c>
      <c r="Q121" s="15" t="s">
        <v>47</v>
      </c>
      <c r="R121" s="15" t="s">
        <v>47</v>
      </c>
      <c r="S121" s="16" t="s">
        <v>47</v>
      </c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57"/>
      <c r="AJ121" s="19" t="s">
        <v>47</v>
      </c>
      <c r="AK121" s="19" t="s">
        <v>47</v>
      </c>
      <c r="AL121" s="20" t="s">
        <v>47</v>
      </c>
      <c r="AM121" s="21">
        <v>0</v>
      </c>
      <c r="AN121" s="22"/>
      <c r="AO121" s="10" t="s">
        <v>47</v>
      </c>
      <c r="AP121" s="17"/>
      <c r="AQ121" s="10" t="s">
        <v>47</v>
      </c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46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 t="s">
        <v>47</v>
      </c>
      <c r="I122" s="10" t="s">
        <v>47</v>
      </c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 t="s">
        <v>47</v>
      </c>
      <c r="Q122" s="15" t="s">
        <v>47</v>
      </c>
      <c r="R122" s="15" t="s">
        <v>47</v>
      </c>
      <c r="S122" s="16" t="s">
        <v>47</v>
      </c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57"/>
      <c r="AJ122" s="19" t="s">
        <v>47</v>
      </c>
      <c r="AK122" s="19" t="s">
        <v>47</v>
      </c>
      <c r="AL122" s="20" t="s">
        <v>47</v>
      </c>
      <c r="AM122" s="21">
        <v>0</v>
      </c>
      <c r="AN122" s="22"/>
      <c r="AO122" s="10" t="s">
        <v>47</v>
      </c>
      <c r="AP122" s="17"/>
      <c r="AQ122" s="10" t="s">
        <v>47</v>
      </c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49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 t="s">
        <v>47</v>
      </c>
      <c r="I123" s="10" t="s">
        <v>47</v>
      </c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 t="s">
        <v>47</v>
      </c>
      <c r="Q123" s="15" t="s">
        <v>47</v>
      </c>
      <c r="R123" s="15" t="s">
        <v>47</v>
      </c>
      <c r="S123" s="16" t="s">
        <v>47</v>
      </c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57"/>
      <c r="AJ123" s="19" t="s">
        <v>47</v>
      </c>
      <c r="AK123" s="19" t="s">
        <v>47</v>
      </c>
      <c r="AL123" s="20" t="s">
        <v>47</v>
      </c>
      <c r="AM123" s="21">
        <v>0</v>
      </c>
      <c r="AN123" s="22"/>
      <c r="AO123" s="10" t="s">
        <v>47</v>
      </c>
      <c r="AP123" s="17"/>
      <c r="AQ123" s="10" t="s">
        <v>47</v>
      </c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 t="s">
        <v>47</v>
      </c>
      <c r="I124" s="10" t="s">
        <v>47</v>
      </c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 t="s">
        <v>47</v>
      </c>
      <c r="Q124" s="15" t="s">
        <v>47</v>
      </c>
      <c r="R124" s="15" t="s">
        <v>47</v>
      </c>
      <c r="S124" s="16" t="s">
        <v>47</v>
      </c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57"/>
      <c r="AJ124" s="19" t="s">
        <v>47</v>
      </c>
      <c r="AK124" s="19" t="s">
        <v>47</v>
      </c>
      <c r="AL124" s="20" t="s">
        <v>47</v>
      </c>
      <c r="AM124" s="21">
        <v>0</v>
      </c>
      <c r="AN124" s="22"/>
      <c r="AO124" s="10" t="s">
        <v>47</v>
      </c>
      <c r="AP124" s="17"/>
      <c r="AQ124" s="10" t="s">
        <v>47</v>
      </c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95552.85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57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60</v>
      </c>
      <c r="C126" s="7">
        <v>0</v>
      </c>
      <c r="D126" s="8">
        <v>0</v>
      </c>
      <c r="E126" s="5">
        <v>24058090</v>
      </c>
      <c r="F126" s="9"/>
      <c r="G126" s="8">
        <v>118149.47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57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 t="s">
        <v>47</v>
      </c>
      <c r="I127" s="10" t="s">
        <v>47</v>
      </c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 t="s">
        <v>47</v>
      </c>
      <c r="Q127" s="15" t="s">
        <v>47</v>
      </c>
      <c r="R127" s="15" t="s">
        <v>47</v>
      </c>
      <c r="S127" s="16" t="s">
        <v>47</v>
      </c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57"/>
      <c r="AJ127" s="19" t="s">
        <v>47</v>
      </c>
      <c r="AK127" s="19" t="s">
        <v>47</v>
      </c>
      <c r="AL127" s="20" t="s">
        <v>47</v>
      </c>
      <c r="AM127" s="21">
        <v>0</v>
      </c>
      <c r="AN127" s="22"/>
      <c r="AO127" s="10" t="s">
        <v>47</v>
      </c>
      <c r="AP127" s="17"/>
      <c r="AQ127" s="10" t="s">
        <v>47</v>
      </c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67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 t="s">
        <v>47</v>
      </c>
      <c r="I128" s="10" t="s">
        <v>47</v>
      </c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 t="s">
        <v>47</v>
      </c>
      <c r="Q128" s="15" t="s">
        <v>47</v>
      </c>
      <c r="R128" s="15" t="s">
        <v>47</v>
      </c>
      <c r="S128" s="16" t="s">
        <v>47</v>
      </c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57"/>
      <c r="AJ128" s="19" t="s">
        <v>47</v>
      </c>
      <c r="AK128" s="19" t="s">
        <v>47</v>
      </c>
      <c r="AL128" s="20" t="s">
        <v>47</v>
      </c>
      <c r="AM128" s="21">
        <v>0</v>
      </c>
      <c r="AN128" s="22"/>
      <c r="AO128" s="10" t="s">
        <v>47</v>
      </c>
      <c r="AP128" s="17"/>
      <c r="AQ128" s="10" t="s">
        <v>47</v>
      </c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71</v>
      </c>
      <c r="C129" s="7">
        <v>1</v>
      </c>
      <c r="D129" s="8">
        <v>6811.98</v>
      </c>
      <c r="E129" s="5">
        <v>24077569</v>
      </c>
      <c r="F129" s="9"/>
      <c r="G129" s="8">
        <v>111821.7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64</v>
      </c>
      <c r="O129" s="13" t="s">
        <v>72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57">
        <v>20171130</v>
      </c>
      <c r="AJ129" s="19" t="s">
        <v>47</v>
      </c>
      <c r="AK129" s="19" t="s">
        <v>47</v>
      </c>
      <c r="AL129" s="20"/>
      <c r="AM129" s="21">
        <v>1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56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 t="s">
        <v>47</v>
      </c>
      <c r="I130" s="10" t="s">
        <v>47</v>
      </c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 t="s">
        <v>47</v>
      </c>
      <c r="Q130" s="15" t="s">
        <v>47</v>
      </c>
      <c r="R130" s="15" t="s">
        <v>47</v>
      </c>
      <c r="S130" s="16" t="s">
        <v>47</v>
      </c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57"/>
      <c r="AJ130" s="19" t="s">
        <v>47</v>
      </c>
      <c r="AK130" s="19" t="s">
        <v>47</v>
      </c>
      <c r="AL130" s="20" t="s">
        <v>47</v>
      </c>
      <c r="AM130" s="21">
        <v>0</v>
      </c>
      <c r="AN130" s="22"/>
      <c r="AO130" s="10" t="s">
        <v>47</v>
      </c>
      <c r="AP130" s="17"/>
      <c r="AQ130" s="10" t="s">
        <v>47</v>
      </c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67</v>
      </c>
      <c r="C131" s="7">
        <v>0</v>
      </c>
      <c r="D131" s="8">
        <v>0</v>
      </c>
      <c r="E131" s="5">
        <v>24106175</v>
      </c>
      <c r="F131" s="9"/>
      <c r="G131" s="8">
        <v>75194.2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57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67</v>
      </c>
      <c r="C132" s="7">
        <v>0</v>
      </c>
      <c r="D132" s="8">
        <v>0</v>
      </c>
      <c r="E132" s="5">
        <v>24150169</v>
      </c>
      <c r="F132" s="9"/>
      <c r="G132" s="8">
        <v>127363.78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57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46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 t="s">
        <v>47</v>
      </c>
      <c r="I133" s="10" t="s">
        <v>47</v>
      </c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 t="s">
        <v>47</v>
      </c>
      <c r="Q133" s="15" t="s">
        <v>47</v>
      </c>
      <c r="R133" s="15" t="s">
        <v>47</v>
      </c>
      <c r="S133" s="16" t="s">
        <v>47</v>
      </c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57"/>
      <c r="AJ133" s="19" t="s">
        <v>47</v>
      </c>
      <c r="AK133" s="19" t="s">
        <v>47</v>
      </c>
      <c r="AL133" s="20" t="s">
        <v>47</v>
      </c>
      <c r="AM133" s="21">
        <v>0</v>
      </c>
      <c r="AN133" s="22"/>
      <c r="AO133" s="10" t="s">
        <v>47</v>
      </c>
      <c r="AP133" s="17"/>
      <c r="AQ133" s="10" t="s">
        <v>47</v>
      </c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51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 t="s">
        <v>47</v>
      </c>
      <c r="I134" s="10" t="s">
        <v>47</v>
      </c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 t="s">
        <v>47</v>
      </c>
      <c r="Q134" s="15" t="s">
        <v>47</v>
      </c>
      <c r="R134" s="15" t="s">
        <v>47</v>
      </c>
      <c r="S134" s="16" t="s">
        <v>47</v>
      </c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57"/>
      <c r="AJ134" s="19" t="s">
        <v>47</v>
      </c>
      <c r="AK134" s="19" t="s">
        <v>47</v>
      </c>
      <c r="AL134" s="20" t="s">
        <v>47</v>
      </c>
      <c r="AM134" s="21">
        <v>0</v>
      </c>
      <c r="AN134" s="22"/>
      <c r="AO134" s="10" t="s">
        <v>47</v>
      </c>
      <c r="AP134" s="17"/>
      <c r="AQ134" s="10" t="s">
        <v>47</v>
      </c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53</v>
      </c>
      <c r="C135" s="7">
        <v>0</v>
      </c>
      <c r="D135" s="8">
        <v>0</v>
      </c>
      <c r="E135" s="5">
        <v>24223480</v>
      </c>
      <c r="F135" s="9"/>
      <c r="G135" s="8">
        <v>306019.77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50</v>
      </c>
      <c r="O135" s="13" t="s">
        <v>50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57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69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 t="s">
        <v>47</v>
      </c>
      <c r="I136" s="10" t="s">
        <v>47</v>
      </c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 t="s">
        <v>47</v>
      </c>
      <c r="Q136" s="15" t="s">
        <v>47</v>
      </c>
      <c r="R136" s="15" t="s">
        <v>47</v>
      </c>
      <c r="S136" s="16" t="s">
        <v>47</v>
      </c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57"/>
      <c r="AJ136" s="19" t="s">
        <v>47</v>
      </c>
      <c r="AK136" s="19" t="s">
        <v>47</v>
      </c>
      <c r="AL136" s="20" t="s">
        <v>47</v>
      </c>
      <c r="AM136" s="21">
        <v>0</v>
      </c>
      <c r="AN136" s="22"/>
      <c r="AO136" s="10" t="s">
        <v>47</v>
      </c>
      <c r="AP136" s="17"/>
      <c r="AQ136" s="10" t="s">
        <v>47</v>
      </c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46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 t="s">
        <v>47</v>
      </c>
      <c r="I137" s="10" t="s">
        <v>47</v>
      </c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 t="s">
        <v>47</v>
      </c>
      <c r="Q137" s="15" t="s">
        <v>47</v>
      </c>
      <c r="R137" s="15" t="s">
        <v>47</v>
      </c>
      <c r="S137" s="16" t="s">
        <v>47</v>
      </c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57"/>
      <c r="AJ137" s="19" t="s">
        <v>47</v>
      </c>
      <c r="AK137" s="19" t="s">
        <v>47</v>
      </c>
      <c r="AL137" s="20" t="s">
        <v>47</v>
      </c>
      <c r="AM137" s="21">
        <v>0</v>
      </c>
      <c r="AN137" s="22"/>
      <c r="AO137" s="10" t="s">
        <v>47</v>
      </c>
      <c r="AP137" s="17"/>
      <c r="AQ137" s="10" t="s">
        <v>47</v>
      </c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46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 t="s">
        <v>47</v>
      </c>
      <c r="I138" s="10" t="s">
        <v>47</v>
      </c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 t="s">
        <v>47</v>
      </c>
      <c r="Q138" s="15" t="s">
        <v>47</v>
      </c>
      <c r="R138" s="15" t="s">
        <v>47</v>
      </c>
      <c r="S138" s="16" t="s">
        <v>47</v>
      </c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57"/>
      <c r="AJ138" s="19" t="s">
        <v>47</v>
      </c>
      <c r="AK138" s="19" t="s">
        <v>47</v>
      </c>
      <c r="AL138" s="20" t="s">
        <v>47</v>
      </c>
      <c r="AM138" s="21">
        <v>0</v>
      </c>
      <c r="AN138" s="22"/>
      <c r="AO138" s="10" t="s">
        <v>47</v>
      </c>
      <c r="AP138" s="17"/>
      <c r="AQ138" s="10" t="s">
        <v>47</v>
      </c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 t="s">
        <v>47</v>
      </c>
      <c r="I139" s="10" t="s">
        <v>47</v>
      </c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 t="s">
        <v>47</v>
      </c>
      <c r="Q139" s="15" t="s">
        <v>47</v>
      </c>
      <c r="R139" s="15" t="s">
        <v>47</v>
      </c>
      <c r="S139" s="16" t="s">
        <v>47</v>
      </c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57"/>
      <c r="AJ139" s="19" t="s">
        <v>47</v>
      </c>
      <c r="AK139" s="19" t="s">
        <v>47</v>
      </c>
      <c r="AL139" s="20" t="s">
        <v>47</v>
      </c>
      <c r="AM139" s="21">
        <v>0</v>
      </c>
      <c r="AN139" s="22"/>
      <c r="AO139" s="10" t="s">
        <v>47</v>
      </c>
      <c r="AP139" s="17"/>
      <c r="AQ139" s="10" t="s">
        <v>47</v>
      </c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66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 t="s">
        <v>47</v>
      </c>
      <c r="I140" s="10" t="s">
        <v>47</v>
      </c>
      <c r="J140" s="8"/>
      <c r="K140" s="11" t="s">
        <v>47</v>
      </c>
      <c r="L140" s="12" t="s">
        <v>47</v>
      </c>
      <c r="M140" s="13"/>
      <c r="N140" s="13" t="s">
        <v>59</v>
      </c>
      <c r="O140" s="13" t="s">
        <v>48</v>
      </c>
      <c r="P140" s="14" t="s">
        <v>47</v>
      </c>
      <c r="Q140" s="15" t="s">
        <v>47</v>
      </c>
      <c r="R140" s="15" t="s">
        <v>47</v>
      </c>
      <c r="S140" s="16" t="s">
        <v>47</v>
      </c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57"/>
      <c r="AJ140" s="19" t="s">
        <v>47</v>
      </c>
      <c r="AK140" s="19" t="s">
        <v>47</v>
      </c>
      <c r="AL140" s="20" t="s">
        <v>47</v>
      </c>
      <c r="AM140" s="21">
        <v>0</v>
      </c>
      <c r="AN140" s="22"/>
      <c r="AO140" s="10" t="s">
        <v>47</v>
      </c>
      <c r="AP140" s="17"/>
      <c r="AQ140" s="10" t="s">
        <v>47</v>
      </c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49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 t="s">
        <v>47</v>
      </c>
      <c r="I141" s="10" t="s">
        <v>47</v>
      </c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 t="s">
        <v>47</v>
      </c>
      <c r="Q141" s="15" t="s">
        <v>47</v>
      </c>
      <c r="R141" s="15" t="s">
        <v>47</v>
      </c>
      <c r="S141" s="16" t="s">
        <v>47</v>
      </c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57"/>
      <c r="AJ141" s="19" t="s">
        <v>47</v>
      </c>
      <c r="AK141" s="19" t="s">
        <v>47</v>
      </c>
      <c r="AL141" s="20" t="s">
        <v>47</v>
      </c>
      <c r="AM141" s="21">
        <v>0</v>
      </c>
      <c r="AN141" s="22"/>
      <c r="AO141" s="10" t="s">
        <v>47</v>
      </c>
      <c r="AP141" s="17"/>
      <c r="AQ141" s="10" t="s">
        <v>47</v>
      </c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49</v>
      </c>
      <c r="C142" s="7">
        <v>0</v>
      </c>
      <c r="D142" s="8">
        <v>0</v>
      </c>
      <c r="E142" s="5">
        <v>24308260</v>
      </c>
      <c r="F142" s="9"/>
      <c r="G142" s="8">
        <v>100168.9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57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119479.13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57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 t="s">
        <v>47</v>
      </c>
      <c r="I144" s="10" t="s">
        <v>47</v>
      </c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 t="s">
        <v>47</v>
      </c>
      <c r="Q144" s="15" t="s">
        <v>47</v>
      </c>
      <c r="R144" s="15" t="s">
        <v>47</v>
      </c>
      <c r="S144" s="16" t="s">
        <v>47</v>
      </c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57"/>
      <c r="AJ144" s="19" t="s">
        <v>47</v>
      </c>
      <c r="AK144" s="19" t="s">
        <v>47</v>
      </c>
      <c r="AL144" s="20" t="s">
        <v>47</v>
      </c>
      <c r="AM144" s="21">
        <v>0</v>
      </c>
      <c r="AN144" s="22"/>
      <c r="AO144" s="10" t="s">
        <v>47</v>
      </c>
      <c r="AP144" s="17"/>
      <c r="AQ144" s="10" t="s">
        <v>47</v>
      </c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53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 t="s">
        <v>47</v>
      </c>
      <c r="I145" s="10" t="s">
        <v>47</v>
      </c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 t="s">
        <v>47</v>
      </c>
      <c r="Q145" s="15" t="s">
        <v>47</v>
      </c>
      <c r="R145" s="15" t="s">
        <v>47</v>
      </c>
      <c r="S145" s="16" t="s">
        <v>47</v>
      </c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57"/>
      <c r="AJ145" s="19" t="s">
        <v>47</v>
      </c>
      <c r="AK145" s="19" t="s">
        <v>47</v>
      </c>
      <c r="AL145" s="20" t="s">
        <v>47</v>
      </c>
      <c r="AM145" s="21">
        <v>0</v>
      </c>
      <c r="AN145" s="22"/>
      <c r="AO145" s="10" t="s">
        <v>47</v>
      </c>
      <c r="AP145" s="17"/>
      <c r="AQ145" s="10" t="s">
        <v>47</v>
      </c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 t="s">
        <v>47</v>
      </c>
      <c r="I146" s="10" t="s">
        <v>47</v>
      </c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 t="s">
        <v>47</v>
      </c>
      <c r="Q146" s="15" t="s">
        <v>47</v>
      </c>
      <c r="R146" s="15" t="s">
        <v>47</v>
      </c>
      <c r="S146" s="16" t="s">
        <v>47</v>
      </c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57"/>
      <c r="AJ146" s="19" t="s">
        <v>47</v>
      </c>
      <c r="AK146" s="19" t="s">
        <v>47</v>
      </c>
      <c r="AL146" s="20" t="s">
        <v>47</v>
      </c>
      <c r="AM146" s="21">
        <v>0</v>
      </c>
      <c r="AN146" s="22"/>
      <c r="AO146" s="10" t="s">
        <v>47</v>
      </c>
      <c r="AP146" s="17"/>
      <c r="AQ146" s="10" t="s">
        <v>47</v>
      </c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69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 t="s">
        <v>47</v>
      </c>
      <c r="I147" s="10" t="s">
        <v>47</v>
      </c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 t="s">
        <v>47</v>
      </c>
      <c r="Q147" s="15" t="s">
        <v>47</v>
      </c>
      <c r="R147" s="15" t="s">
        <v>47</v>
      </c>
      <c r="S147" s="16" t="s">
        <v>47</v>
      </c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57"/>
      <c r="AJ147" s="19" t="s">
        <v>47</v>
      </c>
      <c r="AK147" s="19" t="s">
        <v>47</v>
      </c>
      <c r="AL147" s="20" t="s">
        <v>47</v>
      </c>
      <c r="AM147" s="21">
        <v>0</v>
      </c>
      <c r="AN147" s="22"/>
      <c r="AO147" s="10" t="s">
        <v>47</v>
      </c>
      <c r="AP147" s="17"/>
      <c r="AQ147" s="10" t="s">
        <v>47</v>
      </c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352046.51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57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55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 t="s">
        <v>47</v>
      </c>
      <c r="I149" s="10" t="s">
        <v>47</v>
      </c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 t="s">
        <v>47</v>
      </c>
      <c r="Q149" s="15" t="s">
        <v>47</v>
      </c>
      <c r="R149" s="15" t="s">
        <v>47</v>
      </c>
      <c r="S149" s="16" t="s">
        <v>47</v>
      </c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57"/>
      <c r="AJ149" s="19" t="s">
        <v>47</v>
      </c>
      <c r="AK149" s="19" t="s">
        <v>47</v>
      </c>
      <c r="AL149" s="20" t="s">
        <v>47</v>
      </c>
      <c r="AM149" s="21">
        <v>0</v>
      </c>
      <c r="AN149" s="22"/>
      <c r="AO149" s="10" t="s">
        <v>47</v>
      </c>
      <c r="AP149" s="17"/>
      <c r="AQ149" s="10" t="s">
        <v>47</v>
      </c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51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 t="s">
        <v>47</v>
      </c>
      <c r="I150" s="10" t="s">
        <v>47</v>
      </c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 t="s">
        <v>47</v>
      </c>
      <c r="Q150" s="15" t="s">
        <v>47</v>
      </c>
      <c r="R150" s="15" t="s">
        <v>47</v>
      </c>
      <c r="S150" s="16" t="s">
        <v>47</v>
      </c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57"/>
      <c r="AJ150" s="19" t="s">
        <v>47</v>
      </c>
      <c r="AK150" s="19" t="s">
        <v>47</v>
      </c>
      <c r="AL150" s="20" t="s">
        <v>47</v>
      </c>
      <c r="AM150" s="21">
        <v>0</v>
      </c>
      <c r="AN150" s="22"/>
      <c r="AO150" s="10" t="s">
        <v>47</v>
      </c>
      <c r="AP150" s="17"/>
      <c r="AQ150" s="10" t="s">
        <v>47</v>
      </c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46</v>
      </c>
      <c r="C151" s="7">
        <v>6</v>
      </c>
      <c r="D151" s="8">
        <v>41794.579999999994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57</v>
      </c>
      <c r="O151" s="13" t="s">
        <v>58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57">
        <v>20160202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63</v>
      </c>
      <c r="C152" s="7">
        <v>1</v>
      </c>
      <c r="D152" s="8">
        <v>5342.94</v>
      </c>
      <c r="E152" s="5">
        <v>24391378</v>
      </c>
      <c r="F152" s="9"/>
      <c r="G152" s="8">
        <v>84978.079999999987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73</v>
      </c>
      <c r="O152" s="13" t="s">
        <v>68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57">
        <v>20171130</v>
      </c>
      <c r="AJ152" s="19" t="s">
        <v>47</v>
      </c>
      <c r="AK152" s="19" t="s">
        <v>47</v>
      </c>
      <c r="AL152" s="20"/>
      <c r="AM152" s="21">
        <v>1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63</v>
      </c>
      <c r="C153" s="7">
        <v>0</v>
      </c>
      <c r="D153" s="8">
        <v>0</v>
      </c>
      <c r="E153" s="5">
        <v>24391397</v>
      </c>
      <c r="F153" s="9"/>
      <c r="G153" s="8">
        <v>79480.13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50</v>
      </c>
      <c r="O153" s="13" t="s">
        <v>50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57"/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60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 t="s">
        <v>47</v>
      </c>
      <c r="I154" s="10" t="s">
        <v>47</v>
      </c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 t="s">
        <v>47</v>
      </c>
      <c r="Q154" s="15" t="s">
        <v>47</v>
      </c>
      <c r="R154" s="15" t="s">
        <v>47</v>
      </c>
      <c r="S154" s="16" t="s">
        <v>47</v>
      </c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57"/>
      <c r="AJ154" s="19" t="s">
        <v>47</v>
      </c>
      <c r="AK154" s="19" t="s">
        <v>47</v>
      </c>
      <c r="AL154" s="20" t="s">
        <v>47</v>
      </c>
      <c r="AM154" s="21">
        <v>0</v>
      </c>
      <c r="AN154" s="22"/>
      <c r="AO154" s="10" t="s">
        <v>47</v>
      </c>
      <c r="AP154" s="17"/>
      <c r="AQ154" s="10" t="s">
        <v>47</v>
      </c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49</v>
      </c>
      <c r="C155" s="7">
        <v>0</v>
      </c>
      <c r="D155" s="8">
        <v>0</v>
      </c>
      <c r="E155" s="5">
        <v>24417447</v>
      </c>
      <c r="F155" s="9"/>
      <c r="G155" s="8">
        <v>104305.62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57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51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 t="s">
        <v>47</v>
      </c>
      <c r="I156" s="10" t="s">
        <v>47</v>
      </c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 t="s">
        <v>47</v>
      </c>
      <c r="Q156" s="15" t="s">
        <v>47</v>
      </c>
      <c r="R156" s="15" t="s">
        <v>47</v>
      </c>
      <c r="S156" s="16" t="s">
        <v>47</v>
      </c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57"/>
      <c r="AJ156" s="19" t="s">
        <v>47</v>
      </c>
      <c r="AK156" s="19" t="s">
        <v>47</v>
      </c>
      <c r="AL156" s="20" t="s">
        <v>47</v>
      </c>
      <c r="AM156" s="21">
        <v>0</v>
      </c>
      <c r="AN156" s="22"/>
      <c r="AO156" s="10" t="s">
        <v>47</v>
      </c>
      <c r="AP156" s="17"/>
      <c r="AQ156" s="10" t="s">
        <v>47</v>
      </c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53</v>
      </c>
      <c r="C157" s="7">
        <v>0</v>
      </c>
      <c r="D157" s="8">
        <v>0</v>
      </c>
      <c r="E157" s="5">
        <v>24437556</v>
      </c>
      <c r="F157" s="9"/>
      <c r="G157" s="8">
        <v>455026.4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57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74</v>
      </c>
      <c r="C158" s="7">
        <v>1</v>
      </c>
      <c r="D158" s="8">
        <v>15120.5</v>
      </c>
      <c r="E158" s="5">
        <v>24437560</v>
      </c>
      <c r="F158" s="9"/>
      <c r="G158" s="8">
        <v>125487.44000000002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64</v>
      </c>
      <c r="O158" s="13" t="s">
        <v>65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57">
        <v>20171031</v>
      </c>
      <c r="AJ158" s="19" t="s">
        <v>47</v>
      </c>
      <c r="AK158" s="19" t="s">
        <v>47</v>
      </c>
      <c r="AL158" s="20"/>
      <c r="AM158" s="21">
        <v>2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53</v>
      </c>
      <c r="C159" s="7">
        <v>0</v>
      </c>
      <c r="D159" s="8">
        <v>0</v>
      </c>
      <c r="E159" s="5">
        <v>24437598</v>
      </c>
      <c r="F159" s="9"/>
      <c r="G159" s="8">
        <v>0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48</v>
      </c>
      <c r="O159" s="13" t="s">
        <v>48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57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60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 t="s">
        <v>47</v>
      </c>
      <c r="I160" s="10" t="s">
        <v>47</v>
      </c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 t="s">
        <v>47</v>
      </c>
      <c r="Q160" s="15" t="s">
        <v>47</v>
      </c>
      <c r="R160" s="15" t="s">
        <v>47</v>
      </c>
      <c r="S160" s="16" t="s">
        <v>47</v>
      </c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57"/>
      <c r="AJ160" s="19" t="s">
        <v>47</v>
      </c>
      <c r="AK160" s="19" t="s">
        <v>47</v>
      </c>
      <c r="AL160" s="20" t="s">
        <v>47</v>
      </c>
      <c r="AM160" s="21">
        <v>0</v>
      </c>
      <c r="AN160" s="22"/>
      <c r="AO160" s="10" t="s">
        <v>47</v>
      </c>
      <c r="AP160" s="17"/>
      <c r="AQ160" s="10" t="s">
        <v>47</v>
      </c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49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 t="s">
        <v>47</v>
      </c>
      <c r="I161" s="10" t="s">
        <v>47</v>
      </c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 t="s">
        <v>47</v>
      </c>
      <c r="Q161" s="15" t="s">
        <v>47</v>
      </c>
      <c r="R161" s="15" t="s">
        <v>47</v>
      </c>
      <c r="S161" s="16" t="s">
        <v>47</v>
      </c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57"/>
      <c r="AJ161" s="19" t="s">
        <v>47</v>
      </c>
      <c r="AK161" s="19" t="s">
        <v>47</v>
      </c>
      <c r="AL161" s="20" t="s">
        <v>47</v>
      </c>
      <c r="AM161" s="21">
        <v>0</v>
      </c>
      <c r="AN161" s="22"/>
      <c r="AO161" s="10" t="s">
        <v>47</v>
      </c>
      <c r="AP161" s="17"/>
      <c r="AQ161" s="10" t="s">
        <v>47</v>
      </c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71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 t="s">
        <v>47</v>
      </c>
      <c r="I162" s="10" t="s">
        <v>47</v>
      </c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 t="s">
        <v>47</v>
      </c>
      <c r="Q162" s="15" t="s">
        <v>47</v>
      </c>
      <c r="R162" s="15" t="s">
        <v>47</v>
      </c>
      <c r="S162" s="16" t="s">
        <v>47</v>
      </c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57"/>
      <c r="AJ162" s="19" t="s">
        <v>47</v>
      </c>
      <c r="AK162" s="19" t="s">
        <v>47</v>
      </c>
      <c r="AL162" s="20" t="s">
        <v>47</v>
      </c>
      <c r="AM162" s="21">
        <v>0</v>
      </c>
      <c r="AN162" s="22"/>
      <c r="AO162" s="10" t="s">
        <v>47</v>
      </c>
      <c r="AP162" s="17"/>
      <c r="AQ162" s="10" t="s">
        <v>47</v>
      </c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 t="s">
        <v>47</v>
      </c>
      <c r="I163" s="10" t="s">
        <v>47</v>
      </c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 t="s">
        <v>47</v>
      </c>
      <c r="Q163" s="15" t="s">
        <v>47</v>
      </c>
      <c r="R163" s="15" t="s">
        <v>47</v>
      </c>
      <c r="S163" s="16" t="s">
        <v>47</v>
      </c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57"/>
      <c r="AJ163" s="19" t="s">
        <v>47</v>
      </c>
      <c r="AK163" s="19" t="s">
        <v>47</v>
      </c>
      <c r="AL163" s="20" t="s">
        <v>47</v>
      </c>
      <c r="AM163" s="21">
        <v>0</v>
      </c>
      <c r="AN163" s="22"/>
      <c r="AO163" s="10" t="s">
        <v>47</v>
      </c>
      <c r="AP163" s="17"/>
      <c r="AQ163" s="10" t="s">
        <v>47</v>
      </c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49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 t="s">
        <v>47</v>
      </c>
      <c r="I164" s="10" t="s">
        <v>47</v>
      </c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 t="s">
        <v>47</v>
      </c>
      <c r="Q164" s="15" t="s">
        <v>47</v>
      </c>
      <c r="R164" s="15" t="s">
        <v>47</v>
      </c>
      <c r="S164" s="16" t="s">
        <v>47</v>
      </c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57"/>
      <c r="AJ164" s="19" t="s">
        <v>47</v>
      </c>
      <c r="AK164" s="19" t="s">
        <v>47</v>
      </c>
      <c r="AL164" s="20" t="s">
        <v>47</v>
      </c>
      <c r="AM164" s="21">
        <v>0</v>
      </c>
      <c r="AN164" s="22"/>
      <c r="AO164" s="10" t="s">
        <v>47</v>
      </c>
      <c r="AP164" s="17"/>
      <c r="AQ164" s="10" t="s">
        <v>47</v>
      </c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 t="s">
        <v>47</v>
      </c>
      <c r="I165" s="10" t="s">
        <v>47</v>
      </c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 t="s">
        <v>47</v>
      </c>
      <c r="Q165" s="15" t="s">
        <v>47</v>
      </c>
      <c r="R165" s="15" t="s">
        <v>47</v>
      </c>
      <c r="S165" s="16" t="s">
        <v>47</v>
      </c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57"/>
      <c r="AJ165" s="19" t="s">
        <v>47</v>
      </c>
      <c r="AK165" s="19" t="s">
        <v>47</v>
      </c>
      <c r="AL165" s="20" t="s">
        <v>47</v>
      </c>
      <c r="AM165" s="21">
        <v>0</v>
      </c>
      <c r="AN165" s="22"/>
      <c r="AO165" s="10" t="s">
        <v>47</v>
      </c>
      <c r="AP165" s="17"/>
      <c r="AQ165" s="10" t="s">
        <v>47</v>
      </c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60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 t="s">
        <v>47</v>
      </c>
      <c r="I166" s="10" t="s">
        <v>47</v>
      </c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 t="s">
        <v>47</v>
      </c>
      <c r="Q166" s="15" t="s">
        <v>47</v>
      </c>
      <c r="R166" s="15" t="s">
        <v>47</v>
      </c>
      <c r="S166" s="16" t="s">
        <v>47</v>
      </c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57"/>
      <c r="AJ166" s="19" t="s">
        <v>47</v>
      </c>
      <c r="AK166" s="19" t="s">
        <v>47</v>
      </c>
      <c r="AL166" s="20" t="s">
        <v>47</v>
      </c>
      <c r="AM166" s="21">
        <v>0</v>
      </c>
      <c r="AN166" s="22"/>
      <c r="AO166" s="10" t="s">
        <v>47</v>
      </c>
      <c r="AP166" s="17"/>
      <c r="AQ166" s="10" t="s">
        <v>47</v>
      </c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63</v>
      </c>
      <c r="C167" s="7">
        <v>0</v>
      </c>
      <c r="D167" s="8">
        <v>0</v>
      </c>
      <c r="E167" s="5">
        <v>24518590</v>
      </c>
      <c r="F167" s="9"/>
      <c r="G167" s="8">
        <v>62687.9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50</v>
      </c>
      <c r="O167" s="13" t="s">
        <v>50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57"/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75</v>
      </c>
      <c r="AP167" s="17"/>
      <c r="AQ167" s="10" t="s">
        <v>76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67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 t="s">
        <v>47</v>
      </c>
      <c r="I168" s="10" t="s">
        <v>47</v>
      </c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 t="s">
        <v>47</v>
      </c>
      <c r="Q168" s="15" t="s">
        <v>47</v>
      </c>
      <c r="R168" s="15" t="s">
        <v>47</v>
      </c>
      <c r="S168" s="16" t="s">
        <v>47</v>
      </c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57"/>
      <c r="AJ168" s="19" t="s">
        <v>47</v>
      </c>
      <c r="AK168" s="19" t="s">
        <v>47</v>
      </c>
      <c r="AL168" s="20" t="s">
        <v>47</v>
      </c>
      <c r="AM168" s="21">
        <v>0</v>
      </c>
      <c r="AN168" s="22"/>
      <c r="AO168" s="10" t="s">
        <v>47</v>
      </c>
      <c r="AP168" s="17"/>
      <c r="AQ168" s="10" t="s">
        <v>47</v>
      </c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63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57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51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 t="s">
        <v>47</v>
      </c>
      <c r="I170" s="10" t="s">
        <v>47</v>
      </c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 t="s">
        <v>47</v>
      </c>
      <c r="Q170" s="15" t="s">
        <v>47</v>
      </c>
      <c r="R170" s="15" t="s">
        <v>47</v>
      </c>
      <c r="S170" s="16" t="s">
        <v>47</v>
      </c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57"/>
      <c r="AJ170" s="19" t="s">
        <v>47</v>
      </c>
      <c r="AK170" s="19" t="s">
        <v>47</v>
      </c>
      <c r="AL170" s="20" t="s">
        <v>47</v>
      </c>
      <c r="AM170" s="21">
        <v>0</v>
      </c>
      <c r="AN170" s="22"/>
      <c r="AO170" s="10" t="s">
        <v>47</v>
      </c>
      <c r="AP170" s="17"/>
      <c r="AQ170" s="10" t="s">
        <v>47</v>
      </c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53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 t="s">
        <v>47</v>
      </c>
      <c r="I171" s="10" t="s">
        <v>47</v>
      </c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 t="s">
        <v>47</v>
      </c>
      <c r="Q171" s="15" t="s">
        <v>47</v>
      </c>
      <c r="R171" s="15" t="s">
        <v>47</v>
      </c>
      <c r="S171" s="16" t="s">
        <v>47</v>
      </c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57"/>
      <c r="AJ171" s="19" t="s">
        <v>47</v>
      </c>
      <c r="AK171" s="19" t="s">
        <v>47</v>
      </c>
      <c r="AL171" s="20" t="s">
        <v>47</v>
      </c>
      <c r="AM171" s="21">
        <v>0</v>
      </c>
      <c r="AN171" s="22"/>
      <c r="AO171" s="10" t="s">
        <v>47</v>
      </c>
      <c r="AP171" s="17"/>
      <c r="AQ171" s="10" t="s">
        <v>47</v>
      </c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49</v>
      </c>
      <c r="C172" s="7">
        <v>0</v>
      </c>
      <c r="D172" s="8">
        <v>0</v>
      </c>
      <c r="E172" s="5">
        <v>24543700</v>
      </c>
      <c r="F172" s="9"/>
      <c r="G172" s="8">
        <v>382400.14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57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60</v>
      </c>
      <c r="C173" s="7">
        <v>0</v>
      </c>
      <c r="D173" s="8">
        <v>0</v>
      </c>
      <c r="E173" s="5">
        <v>24543736</v>
      </c>
      <c r="F173" s="9"/>
      <c r="G173" s="8">
        <v>82019.960000000006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57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60</v>
      </c>
      <c r="C174" s="7">
        <v>0</v>
      </c>
      <c r="D174" s="8">
        <v>0</v>
      </c>
      <c r="E174" s="5">
        <v>24543766</v>
      </c>
      <c r="F174" s="9"/>
      <c r="G174" s="8">
        <v>90086.55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57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60</v>
      </c>
      <c r="C175" s="7">
        <v>0</v>
      </c>
      <c r="D175" s="8">
        <v>0</v>
      </c>
      <c r="E175" s="5">
        <v>24543780</v>
      </c>
      <c r="F175" s="9"/>
      <c r="G175" s="8">
        <v>51453.34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57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60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 t="s">
        <v>47</v>
      </c>
      <c r="I176" s="10" t="s">
        <v>47</v>
      </c>
      <c r="J176" s="8"/>
      <c r="K176" s="11" t="s">
        <v>47</v>
      </c>
      <c r="L176" s="12">
        <v>41852</v>
      </c>
      <c r="M176" s="8"/>
      <c r="N176" s="13" t="s">
        <v>77</v>
      </c>
      <c r="O176" s="13" t="s">
        <v>77</v>
      </c>
      <c r="P176" s="14" t="s">
        <v>47</v>
      </c>
      <c r="Q176" s="15" t="s">
        <v>47</v>
      </c>
      <c r="R176" s="15" t="s">
        <v>47</v>
      </c>
      <c r="S176" s="16" t="s">
        <v>47</v>
      </c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57"/>
      <c r="AJ176" s="19" t="s">
        <v>47</v>
      </c>
      <c r="AK176" s="19" t="s">
        <v>47</v>
      </c>
      <c r="AL176" s="20" t="s">
        <v>47</v>
      </c>
      <c r="AM176" s="21">
        <v>0</v>
      </c>
      <c r="AN176" s="22"/>
      <c r="AO176" s="10" t="s">
        <v>47</v>
      </c>
      <c r="AP176" s="17"/>
      <c r="AQ176" s="10" t="s">
        <v>47</v>
      </c>
      <c r="AR176" s="17" t="s">
        <v>78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49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 t="s">
        <v>47</v>
      </c>
      <c r="I177" s="10" t="s">
        <v>47</v>
      </c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 t="s">
        <v>47</v>
      </c>
      <c r="Q177" s="15" t="s">
        <v>47</v>
      </c>
      <c r="R177" s="15" t="s">
        <v>47</v>
      </c>
      <c r="S177" s="16" t="s">
        <v>47</v>
      </c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57"/>
      <c r="AJ177" s="19" t="s">
        <v>47</v>
      </c>
      <c r="AK177" s="19" t="s">
        <v>47</v>
      </c>
      <c r="AL177" s="20" t="s">
        <v>47</v>
      </c>
      <c r="AM177" s="21">
        <v>0</v>
      </c>
      <c r="AN177" s="22"/>
      <c r="AO177" s="10" t="s">
        <v>47</v>
      </c>
      <c r="AP177" s="17"/>
      <c r="AQ177" s="10" t="s">
        <v>47</v>
      </c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61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 t="s">
        <v>47</v>
      </c>
      <c r="I178" s="10" t="s">
        <v>47</v>
      </c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 t="s">
        <v>47</v>
      </c>
      <c r="Q178" s="15" t="s">
        <v>47</v>
      </c>
      <c r="R178" s="15" t="s">
        <v>47</v>
      </c>
      <c r="S178" s="16" t="s">
        <v>47</v>
      </c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57"/>
      <c r="AJ178" s="19" t="s">
        <v>47</v>
      </c>
      <c r="AK178" s="19" t="s">
        <v>47</v>
      </c>
      <c r="AL178" s="20" t="s">
        <v>47</v>
      </c>
      <c r="AM178" s="21">
        <v>0</v>
      </c>
      <c r="AN178" s="22"/>
      <c r="AO178" s="10" t="s">
        <v>47</v>
      </c>
      <c r="AP178" s="17"/>
      <c r="AQ178" s="10" t="s">
        <v>47</v>
      </c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53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 t="s">
        <v>47</v>
      </c>
      <c r="I179" s="10" t="s">
        <v>47</v>
      </c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 t="s">
        <v>47</v>
      </c>
      <c r="Q179" s="15" t="s">
        <v>47</v>
      </c>
      <c r="R179" s="15" t="s">
        <v>47</v>
      </c>
      <c r="S179" s="16" t="s">
        <v>47</v>
      </c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57"/>
      <c r="AJ179" s="19" t="s">
        <v>47</v>
      </c>
      <c r="AK179" s="19" t="s">
        <v>47</v>
      </c>
      <c r="AL179" s="20" t="s">
        <v>47</v>
      </c>
      <c r="AM179" s="21">
        <v>0</v>
      </c>
      <c r="AN179" s="22"/>
      <c r="AO179" s="10" t="s">
        <v>47</v>
      </c>
      <c r="AP179" s="17"/>
      <c r="AQ179" s="10" t="s">
        <v>47</v>
      </c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53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 t="s">
        <v>47</v>
      </c>
      <c r="I180" s="10" t="s">
        <v>47</v>
      </c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 t="s">
        <v>47</v>
      </c>
      <c r="Q180" s="15" t="s">
        <v>47</v>
      </c>
      <c r="R180" s="15" t="s">
        <v>47</v>
      </c>
      <c r="S180" s="16" t="s">
        <v>47</v>
      </c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57"/>
      <c r="AJ180" s="19" t="s">
        <v>47</v>
      </c>
      <c r="AK180" s="19" t="s">
        <v>47</v>
      </c>
      <c r="AL180" s="20" t="s">
        <v>47</v>
      </c>
      <c r="AM180" s="21">
        <v>0</v>
      </c>
      <c r="AN180" s="22"/>
      <c r="AO180" s="10" t="s">
        <v>47</v>
      </c>
      <c r="AP180" s="17"/>
      <c r="AQ180" s="10" t="s">
        <v>47</v>
      </c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56</v>
      </c>
      <c r="C181" s="7">
        <v>0</v>
      </c>
      <c r="D181" s="8">
        <v>0</v>
      </c>
      <c r="E181" s="5">
        <v>24618067</v>
      </c>
      <c r="F181" s="9"/>
      <c r="G181" s="8">
        <v>84178.76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57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46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 t="s">
        <v>47</v>
      </c>
      <c r="I182" s="10" t="s">
        <v>47</v>
      </c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 t="s">
        <v>47</v>
      </c>
      <c r="Q182" s="15" t="s">
        <v>47</v>
      </c>
      <c r="R182" s="15" t="s">
        <v>47</v>
      </c>
      <c r="S182" s="16" t="s">
        <v>47</v>
      </c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57"/>
      <c r="AJ182" s="19" t="s">
        <v>47</v>
      </c>
      <c r="AK182" s="19" t="s">
        <v>47</v>
      </c>
      <c r="AL182" s="20" t="s">
        <v>47</v>
      </c>
      <c r="AM182" s="21">
        <v>0</v>
      </c>
      <c r="AN182" s="22"/>
      <c r="AO182" s="10" t="s">
        <v>47</v>
      </c>
      <c r="AP182" s="17"/>
      <c r="AQ182" s="10" t="s">
        <v>47</v>
      </c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51</v>
      </c>
      <c r="C183" s="7">
        <v>1</v>
      </c>
      <c r="D183" s="8">
        <v>9486.52</v>
      </c>
      <c r="E183" s="5">
        <v>24656043</v>
      </c>
      <c r="F183" s="9"/>
      <c r="G183" s="8">
        <v>107829.65000000001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57</v>
      </c>
      <c r="O183" s="13" t="s">
        <v>58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57">
        <v>20171031</v>
      </c>
      <c r="AJ183" s="19" t="s">
        <v>47</v>
      </c>
      <c r="AK183" s="19" t="s">
        <v>47</v>
      </c>
      <c r="AL183" s="20"/>
      <c r="AM183" s="21">
        <v>2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49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 t="s">
        <v>47</v>
      </c>
      <c r="I184" s="10" t="s">
        <v>47</v>
      </c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 t="s">
        <v>47</v>
      </c>
      <c r="Q184" s="15" t="s">
        <v>47</v>
      </c>
      <c r="R184" s="15" t="s">
        <v>47</v>
      </c>
      <c r="S184" s="16" t="s">
        <v>47</v>
      </c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57"/>
      <c r="AJ184" s="19" t="s">
        <v>47</v>
      </c>
      <c r="AK184" s="19" t="s">
        <v>47</v>
      </c>
      <c r="AL184" s="20" t="s">
        <v>47</v>
      </c>
      <c r="AM184" s="21">
        <v>0</v>
      </c>
      <c r="AN184" s="22"/>
      <c r="AO184" s="10" t="s">
        <v>47</v>
      </c>
      <c r="AP184" s="17"/>
      <c r="AQ184" s="10" t="s">
        <v>47</v>
      </c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49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 t="s">
        <v>47</v>
      </c>
      <c r="I185" s="10" t="s">
        <v>47</v>
      </c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 t="s">
        <v>47</v>
      </c>
      <c r="Q185" s="15" t="s">
        <v>47</v>
      </c>
      <c r="R185" s="15" t="s">
        <v>47</v>
      </c>
      <c r="S185" s="16" t="s">
        <v>47</v>
      </c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57"/>
      <c r="AJ185" s="19" t="s">
        <v>47</v>
      </c>
      <c r="AK185" s="19" t="s">
        <v>47</v>
      </c>
      <c r="AL185" s="20" t="s">
        <v>47</v>
      </c>
      <c r="AM185" s="21">
        <v>0</v>
      </c>
      <c r="AN185" s="22"/>
      <c r="AO185" s="10" t="s">
        <v>47</v>
      </c>
      <c r="AP185" s="17"/>
      <c r="AQ185" s="10" t="s">
        <v>47</v>
      </c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67</v>
      </c>
      <c r="C186" s="7">
        <v>0</v>
      </c>
      <c r="D186" s="8">
        <v>0</v>
      </c>
      <c r="E186" s="5">
        <v>24686359</v>
      </c>
      <c r="F186" s="9"/>
      <c r="G186" s="8">
        <v>0</v>
      </c>
      <c r="H186" s="10" t="s">
        <v>47</v>
      </c>
      <c r="I186" s="10" t="s">
        <v>47</v>
      </c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 t="s">
        <v>47</v>
      </c>
      <c r="Q186" s="15" t="s">
        <v>47</v>
      </c>
      <c r="R186" s="15" t="s">
        <v>47</v>
      </c>
      <c r="S186" s="16" t="s">
        <v>47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57"/>
      <c r="AJ186" s="19" t="s">
        <v>47</v>
      </c>
      <c r="AK186" s="19" t="s">
        <v>47</v>
      </c>
      <c r="AL186" s="20" t="s">
        <v>47</v>
      </c>
      <c r="AM186" s="21">
        <v>0</v>
      </c>
      <c r="AN186" s="22"/>
      <c r="AO186" s="10" t="s">
        <v>47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48</v>
      </c>
      <c r="O187" s="13" t="s">
        <v>48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57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51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 t="s">
        <v>47</v>
      </c>
      <c r="I188" s="10" t="s">
        <v>47</v>
      </c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 t="s">
        <v>47</v>
      </c>
      <c r="Q188" s="15" t="s">
        <v>47</v>
      </c>
      <c r="R188" s="15" t="s">
        <v>47</v>
      </c>
      <c r="S188" s="16" t="s">
        <v>47</v>
      </c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57"/>
      <c r="AJ188" s="19" t="s">
        <v>47</v>
      </c>
      <c r="AK188" s="19" t="s">
        <v>47</v>
      </c>
      <c r="AL188" s="20" t="s">
        <v>47</v>
      </c>
      <c r="AM188" s="21">
        <v>0</v>
      </c>
      <c r="AN188" s="22"/>
      <c r="AO188" s="10" t="s">
        <v>47</v>
      </c>
      <c r="AP188" s="17"/>
      <c r="AQ188" s="10" t="s">
        <v>47</v>
      </c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57"/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51</v>
      </c>
      <c r="C190" s="7">
        <v>0</v>
      </c>
      <c r="D190" s="8">
        <v>0</v>
      </c>
      <c r="E190" s="5">
        <v>24708956</v>
      </c>
      <c r="F190" s="9"/>
      <c r="G190" s="8">
        <v>120333.16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57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79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 t="s">
        <v>47</v>
      </c>
      <c r="I191" s="10" t="s">
        <v>47</v>
      </c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 t="s">
        <v>47</v>
      </c>
      <c r="Q191" s="15" t="s">
        <v>47</v>
      </c>
      <c r="R191" s="15" t="s">
        <v>47</v>
      </c>
      <c r="S191" s="16" t="s">
        <v>47</v>
      </c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57"/>
      <c r="AJ191" s="19" t="s">
        <v>47</v>
      </c>
      <c r="AK191" s="19" t="s">
        <v>47</v>
      </c>
      <c r="AL191" s="20" t="s">
        <v>47</v>
      </c>
      <c r="AM191" s="21">
        <v>0</v>
      </c>
      <c r="AN191" s="22"/>
      <c r="AO191" s="10" t="s">
        <v>47</v>
      </c>
      <c r="AP191" s="17"/>
      <c r="AQ191" s="10" t="s">
        <v>47</v>
      </c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49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 t="s">
        <v>47</v>
      </c>
      <c r="I192" s="10" t="s">
        <v>47</v>
      </c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 t="s">
        <v>47</v>
      </c>
      <c r="Q192" s="15" t="s">
        <v>47</v>
      </c>
      <c r="R192" s="15" t="s">
        <v>47</v>
      </c>
      <c r="S192" s="16" t="s">
        <v>47</v>
      </c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57"/>
      <c r="AJ192" s="19" t="s">
        <v>47</v>
      </c>
      <c r="AK192" s="19" t="s">
        <v>47</v>
      </c>
      <c r="AL192" s="20" t="s">
        <v>47</v>
      </c>
      <c r="AM192" s="21">
        <v>0</v>
      </c>
      <c r="AN192" s="22"/>
      <c r="AO192" s="10" t="s">
        <v>47</v>
      </c>
      <c r="AP192" s="17"/>
      <c r="AQ192" s="10" t="s">
        <v>47</v>
      </c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49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 t="s">
        <v>47</v>
      </c>
      <c r="I193" s="10" t="s">
        <v>47</v>
      </c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 t="s">
        <v>47</v>
      </c>
      <c r="Q193" s="15" t="s">
        <v>47</v>
      </c>
      <c r="R193" s="15" t="s">
        <v>47</v>
      </c>
      <c r="S193" s="16" t="s">
        <v>47</v>
      </c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57"/>
      <c r="AJ193" s="19" t="s">
        <v>47</v>
      </c>
      <c r="AK193" s="19" t="s">
        <v>47</v>
      </c>
      <c r="AL193" s="20" t="s">
        <v>47</v>
      </c>
      <c r="AM193" s="21">
        <v>0</v>
      </c>
      <c r="AN193" s="22"/>
      <c r="AO193" s="10" t="s">
        <v>47</v>
      </c>
      <c r="AP193" s="17"/>
      <c r="AQ193" s="10" t="s">
        <v>47</v>
      </c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52</v>
      </c>
      <c r="C194" s="7">
        <v>0</v>
      </c>
      <c r="D194" s="8">
        <v>0</v>
      </c>
      <c r="E194" s="5">
        <v>24773259</v>
      </c>
      <c r="F194" s="9"/>
      <c r="G194" s="8">
        <v>164962.28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57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53</v>
      </c>
      <c r="C195" s="7">
        <v>0</v>
      </c>
      <c r="D195" s="8">
        <v>0</v>
      </c>
      <c r="E195" s="5">
        <v>24773282</v>
      </c>
      <c r="F195" s="9"/>
      <c r="G195" s="8">
        <v>210446.78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57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49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 t="s">
        <v>47</v>
      </c>
      <c r="I196" s="10" t="s">
        <v>47</v>
      </c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 t="s">
        <v>47</v>
      </c>
      <c r="Q196" s="15" t="s">
        <v>47</v>
      </c>
      <c r="R196" s="15" t="s">
        <v>47</v>
      </c>
      <c r="S196" s="16" t="s">
        <v>47</v>
      </c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57"/>
      <c r="AJ196" s="19" t="s">
        <v>47</v>
      </c>
      <c r="AK196" s="19" t="s">
        <v>47</v>
      </c>
      <c r="AL196" s="20" t="s">
        <v>47</v>
      </c>
      <c r="AM196" s="21">
        <v>0</v>
      </c>
      <c r="AN196" s="22"/>
      <c r="AO196" s="10" t="s">
        <v>47</v>
      </c>
      <c r="AP196" s="17"/>
      <c r="AQ196" s="10" t="s">
        <v>47</v>
      </c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80</v>
      </c>
      <c r="C197" s="7">
        <v>0</v>
      </c>
      <c r="D197" s="8">
        <v>0</v>
      </c>
      <c r="E197" s="5">
        <v>24816307</v>
      </c>
      <c r="F197" s="9"/>
      <c r="G197" s="8">
        <v>124592.45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57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 t="s">
        <v>47</v>
      </c>
      <c r="I198" s="10" t="s">
        <v>47</v>
      </c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 t="s">
        <v>47</v>
      </c>
      <c r="Q198" s="15" t="s">
        <v>47</v>
      </c>
      <c r="R198" s="15" t="s">
        <v>47</v>
      </c>
      <c r="S198" s="16" t="s">
        <v>47</v>
      </c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57"/>
      <c r="AJ198" s="19" t="s">
        <v>47</v>
      </c>
      <c r="AK198" s="19" t="s">
        <v>47</v>
      </c>
      <c r="AL198" s="20" t="s">
        <v>47</v>
      </c>
      <c r="AM198" s="21">
        <v>0</v>
      </c>
      <c r="AN198" s="22"/>
      <c r="AO198" s="10" t="s">
        <v>47</v>
      </c>
      <c r="AP198" s="17"/>
      <c r="AQ198" s="10" t="s">
        <v>47</v>
      </c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51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 t="s">
        <v>47</v>
      </c>
      <c r="I199" s="10" t="s">
        <v>47</v>
      </c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 t="s">
        <v>47</v>
      </c>
      <c r="Q199" s="15" t="s">
        <v>47</v>
      </c>
      <c r="R199" s="15" t="s">
        <v>47</v>
      </c>
      <c r="S199" s="16" t="s">
        <v>47</v>
      </c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57"/>
      <c r="AJ199" s="19" t="s">
        <v>47</v>
      </c>
      <c r="AK199" s="19" t="s">
        <v>47</v>
      </c>
      <c r="AL199" s="20" t="s">
        <v>47</v>
      </c>
      <c r="AM199" s="21">
        <v>0</v>
      </c>
      <c r="AN199" s="22"/>
      <c r="AO199" s="10" t="s">
        <v>47</v>
      </c>
      <c r="AP199" s="17"/>
      <c r="AQ199" s="10" t="s">
        <v>47</v>
      </c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 t="s">
        <v>47</v>
      </c>
      <c r="I200" s="10" t="s">
        <v>47</v>
      </c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 t="s">
        <v>47</v>
      </c>
      <c r="Q200" s="15" t="s">
        <v>47</v>
      </c>
      <c r="R200" s="15" t="s">
        <v>47</v>
      </c>
      <c r="S200" s="16" t="s">
        <v>47</v>
      </c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57"/>
      <c r="AJ200" s="19" t="s">
        <v>47</v>
      </c>
      <c r="AK200" s="19" t="s">
        <v>47</v>
      </c>
      <c r="AL200" s="20" t="s">
        <v>47</v>
      </c>
      <c r="AM200" s="21">
        <v>0</v>
      </c>
      <c r="AN200" s="22"/>
      <c r="AO200" s="10" t="s">
        <v>47</v>
      </c>
      <c r="AP200" s="17"/>
      <c r="AQ200" s="10" t="s">
        <v>47</v>
      </c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67</v>
      </c>
      <c r="C201" s="7">
        <v>1</v>
      </c>
      <c r="D201" s="8">
        <v>4233.8500000000004</v>
      </c>
      <c r="E201" s="5">
        <v>24817040</v>
      </c>
      <c r="F201" s="9"/>
      <c r="G201" s="8">
        <v>75771.23000000001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81</v>
      </c>
      <c r="O201" s="13" t="s">
        <v>82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57">
        <v>20171130</v>
      </c>
      <c r="AJ201" s="19" t="s">
        <v>47</v>
      </c>
      <c r="AK201" s="19" t="s">
        <v>47</v>
      </c>
      <c r="AL201" s="20"/>
      <c r="AM201" s="21">
        <v>1</v>
      </c>
      <c r="AN201" s="22"/>
      <c r="AO201" s="10" t="s">
        <v>75</v>
      </c>
      <c r="AP201" s="17"/>
      <c r="AQ201" s="10" t="s">
        <v>76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71</v>
      </c>
      <c r="C202" s="7">
        <v>0</v>
      </c>
      <c r="D202" s="8">
        <v>0</v>
      </c>
      <c r="E202" s="5">
        <v>24837887</v>
      </c>
      <c r="F202" s="9"/>
      <c r="G202" s="8">
        <v>0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48</v>
      </c>
      <c r="O202" s="13" t="s">
        <v>48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57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49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 t="s">
        <v>47</v>
      </c>
      <c r="I203" s="10" t="s">
        <v>47</v>
      </c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 t="s">
        <v>47</v>
      </c>
      <c r="Q203" s="15" t="s">
        <v>47</v>
      </c>
      <c r="R203" s="15" t="s">
        <v>47</v>
      </c>
      <c r="S203" s="16" t="s">
        <v>47</v>
      </c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57"/>
      <c r="AJ203" s="19" t="s">
        <v>47</v>
      </c>
      <c r="AK203" s="19" t="s">
        <v>47</v>
      </c>
      <c r="AL203" s="20" t="s">
        <v>47</v>
      </c>
      <c r="AM203" s="21">
        <v>0</v>
      </c>
      <c r="AN203" s="22"/>
      <c r="AO203" s="10" t="s">
        <v>47</v>
      </c>
      <c r="AP203" s="17"/>
      <c r="AQ203" s="10" t="s">
        <v>47</v>
      </c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79</v>
      </c>
      <c r="C204" s="7">
        <v>0</v>
      </c>
      <c r="D204" s="8">
        <v>0</v>
      </c>
      <c r="E204" s="5">
        <v>24837912</v>
      </c>
      <c r="F204" s="9"/>
      <c r="G204" s="8">
        <v>66683.55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57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67</v>
      </c>
      <c r="C205" s="7">
        <v>0</v>
      </c>
      <c r="D205" s="8">
        <v>0</v>
      </c>
      <c r="E205" s="5">
        <v>24851799</v>
      </c>
      <c r="F205" s="9"/>
      <c r="G205" s="8">
        <v>53933.67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57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79</v>
      </c>
      <c r="C206" s="7">
        <v>0</v>
      </c>
      <c r="D206" s="8">
        <v>0</v>
      </c>
      <c r="E206" s="5">
        <v>24851822</v>
      </c>
      <c r="F206" s="9"/>
      <c r="G206" s="8">
        <v>157350.71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57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49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 t="s">
        <v>47</v>
      </c>
      <c r="I207" s="10" t="s">
        <v>47</v>
      </c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 t="s">
        <v>47</v>
      </c>
      <c r="Q207" s="15" t="s">
        <v>47</v>
      </c>
      <c r="R207" s="15" t="s">
        <v>47</v>
      </c>
      <c r="S207" s="16" t="s">
        <v>47</v>
      </c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57"/>
      <c r="AJ207" s="19" t="s">
        <v>47</v>
      </c>
      <c r="AK207" s="19" t="s">
        <v>47</v>
      </c>
      <c r="AL207" s="20" t="s">
        <v>47</v>
      </c>
      <c r="AM207" s="21">
        <v>0</v>
      </c>
      <c r="AN207" s="22"/>
      <c r="AO207" s="10" t="s">
        <v>47</v>
      </c>
      <c r="AP207" s="17"/>
      <c r="AQ207" s="10" t="s">
        <v>47</v>
      </c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49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 t="s">
        <v>47</v>
      </c>
      <c r="I208" s="10" t="s">
        <v>47</v>
      </c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 t="s">
        <v>47</v>
      </c>
      <c r="Q208" s="15" t="s">
        <v>47</v>
      </c>
      <c r="R208" s="15" t="s">
        <v>47</v>
      </c>
      <c r="S208" s="16" t="s">
        <v>47</v>
      </c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57"/>
      <c r="AJ208" s="19" t="s">
        <v>47</v>
      </c>
      <c r="AK208" s="19" t="s">
        <v>47</v>
      </c>
      <c r="AL208" s="20" t="s">
        <v>47</v>
      </c>
      <c r="AM208" s="21">
        <v>0</v>
      </c>
      <c r="AN208" s="22"/>
      <c r="AO208" s="10" t="s">
        <v>47</v>
      </c>
      <c r="AP208" s="17"/>
      <c r="AQ208" s="10" t="s">
        <v>47</v>
      </c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51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 t="s">
        <v>47</v>
      </c>
      <c r="I209" s="10" t="s">
        <v>47</v>
      </c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 t="s">
        <v>47</v>
      </c>
      <c r="Q209" s="15" t="s">
        <v>47</v>
      </c>
      <c r="R209" s="15" t="s">
        <v>47</v>
      </c>
      <c r="S209" s="16" t="s">
        <v>47</v>
      </c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57"/>
      <c r="AJ209" s="19" t="s">
        <v>47</v>
      </c>
      <c r="AK209" s="19" t="s">
        <v>47</v>
      </c>
      <c r="AL209" s="20" t="s">
        <v>47</v>
      </c>
      <c r="AM209" s="21">
        <v>0</v>
      </c>
      <c r="AN209" s="22"/>
      <c r="AO209" s="10" t="s">
        <v>47</v>
      </c>
      <c r="AP209" s="17"/>
      <c r="AQ209" s="10" t="s">
        <v>47</v>
      </c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67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57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49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 t="s">
        <v>47</v>
      </c>
      <c r="I211" s="10" t="s">
        <v>47</v>
      </c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 t="s">
        <v>47</v>
      </c>
      <c r="Q211" s="15" t="s">
        <v>47</v>
      </c>
      <c r="R211" s="15" t="s">
        <v>47</v>
      </c>
      <c r="S211" s="16" t="s">
        <v>47</v>
      </c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57"/>
      <c r="AJ211" s="19" t="s">
        <v>47</v>
      </c>
      <c r="AK211" s="19" t="s">
        <v>47</v>
      </c>
      <c r="AL211" s="20" t="s">
        <v>47</v>
      </c>
      <c r="AM211" s="21">
        <v>0</v>
      </c>
      <c r="AN211" s="22"/>
      <c r="AO211" s="10" t="s">
        <v>47</v>
      </c>
      <c r="AP211" s="17"/>
      <c r="AQ211" s="10" t="s">
        <v>47</v>
      </c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53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 t="s">
        <v>47</v>
      </c>
      <c r="I212" s="10" t="s">
        <v>47</v>
      </c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 t="s">
        <v>47</v>
      </c>
      <c r="Q212" s="15" t="s">
        <v>47</v>
      </c>
      <c r="R212" s="15" t="s">
        <v>47</v>
      </c>
      <c r="S212" s="16" t="s">
        <v>47</v>
      </c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57"/>
      <c r="AJ212" s="19" t="s">
        <v>47</v>
      </c>
      <c r="AK212" s="19" t="s">
        <v>47</v>
      </c>
      <c r="AL212" s="20" t="s">
        <v>47</v>
      </c>
      <c r="AM212" s="21">
        <v>0</v>
      </c>
      <c r="AN212" s="22"/>
      <c r="AO212" s="10" t="s">
        <v>47</v>
      </c>
      <c r="AP212" s="17"/>
      <c r="AQ212" s="10" t="s">
        <v>47</v>
      </c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615.86</v>
      </c>
      <c r="E213" s="5">
        <v>24877591</v>
      </c>
      <c r="F213" s="9"/>
      <c r="G213" s="8">
        <v>109487.72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64</v>
      </c>
      <c r="O213" s="13" t="s">
        <v>68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57">
        <v>20171130</v>
      </c>
      <c r="AJ213" s="19" t="s">
        <v>47</v>
      </c>
      <c r="AK213" s="19" t="s">
        <v>47</v>
      </c>
      <c r="AL213" s="20"/>
      <c r="AM213" s="21">
        <v>1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52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 t="s">
        <v>47</v>
      </c>
      <c r="I214" s="10" t="s">
        <v>47</v>
      </c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 t="s">
        <v>47</v>
      </c>
      <c r="Q214" s="15" t="s">
        <v>47</v>
      </c>
      <c r="R214" s="15" t="s">
        <v>47</v>
      </c>
      <c r="S214" s="16" t="s">
        <v>47</v>
      </c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57"/>
      <c r="AJ214" s="19" t="s">
        <v>47</v>
      </c>
      <c r="AK214" s="19" t="s">
        <v>47</v>
      </c>
      <c r="AL214" s="20" t="s">
        <v>47</v>
      </c>
      <c r="AM214" s="21">
        <v>0</v>
      </c>
      <c r="AN214" s="22"/>
      <c r="AO214" s="10" t="s">
        <v>47</v>
      </c>
      <c r="AP214" s="17"/>
      <c r="AQ214" s="10" t="s">
        <v>47</v>
      </c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 t="s">
        <v>47</v>
      </c>
      <c r="I215" s="10" t="s">
        <v>47</v>
      </c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 t="s">
        <v>47</v>
      </c>
      <c r="Q215" s="15" t="s">
        <v>47</v>
      </c>
      <c r="R215" s="15" t="s">
        <v>47</v>
      </c>
      <c r="S215" s="16" t="s">
        <v>47</v>
      </c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57"/>
      <c r="AJ215" s="19" t="s">
        <v>47</v>
      </c>
      <c r="AK215" s="19" t="s">
        <v>47</v>
      </c>
      <c r="AL215" s="20" t="s">
        <v>47</v>
      </c>
      <c r="AM215" s="21">
        <v>0</v>
      </c>
      <c r="AN215" s="22"/>
      <c r="AO215" s="10" t="s">
        <v>47</v>
      </c>
      <c r="AP215" s="17"/>
      <c r="AQ215" s="10" t="s">
        <v>47</v>
      </c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61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 t="s">
        <v>47</v>
      </c>
      <c r="I216" s="10" t="s">
        <v>47</v>
      </c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 t="s">
        <v>47</v>
      </c>
      <c r="Q216" s="15" t="s">
        <v>47</v>
      </c>
      <c r="R216" s="15" t="s">
        <v>47</v>
      </c>
      <c r="S216" s="16" t="s">
        <v>47</v>
      </c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57"/>
      <c r="AJ216" s="19" t="s">
        <v>47</v>
      </c>
      <c r="AK216" s="19" t="s">
        <v>47</v>
      </c>
      <c r="AL216" s="20" t="s">
        <v>47</v>
      </c>
      <c r="AM216" s="21">
        <v>0</v>
      </c>
      <c r="AN216" s="22"/>
      <c r="AO216" s="10" t="s">
        <v>47</v>
      </c>
      <c r="AP216" s="17"/>
      <c r="AQ216" s="10" t="s">
        <v>47</v>
      </c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46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 t="s">
        <v>47</v>
      </c>
      <c r="I217" s="10" t="s">
        <v>47</v>
      </c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 t="s">
        <v>47</v>
      </c>
      <c r="Q217" s="15" t="s">
        <v>47</v>
      </c>
      <c r="R217" s="15" t="s">
        <v>47</v>
      </c>
      <c r="S217" s="16" t="s">
        <v>47</v>
      </c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57"/>
      <c r="AJ217" s="19" t="s">
        <v>47</v>
      </c>
      <c r="AK217" s="19" t="s">
        <v>47</v>
      </c>
      <c r="AL217" s="20" t="s">
        <v>47</v>
      </c>
      <c r="AM217" s="21">
        <v>0</v>
      </c>
      <c r="AN217" s="22"/>
      <c r="AO217" s="10" t="s">
        <v>47</v>
      </c>
      <c r="AP217" s="17"/>
      <c r="AQ217" s="10" t="s">
        <v>47</v>
      </c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71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 t="s">
        <v>47</v>
      </c>
      <c r="I218" s="10" t="s">
        <v>47</v>
      </c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 t="s">
        <v>47</v>
      </c>
      <c r="Q218" s="15" t="s">
        <v>47</v>
      </c>
      <c r="R218" s="15" t="s">
        <v>47</v>
      </c>
      <c r="S218" s="16" t="s">
        <v>47</v>
      </c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57"/>
      <c r="AJ218" s="19" t="s">
        <v>47</v>
      </c>
      <c r="AK218" s="19" t="s">
        <v>47</v>
      </c>
      <c r="AL218" s="20" t="s">
        <v>47</v>
      </c>
      <c r="AM218" s="21">
        <v>0</v>
      </c>
      <c r="AN218" s="22"/>
      <c r="AO218" s="10" t="s">
        <v>47</v>
      </c>
      <c r="AP218" s="17"/>
      <c r="AQ218" s="10" t="s">
        <v>47</v>
      </c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10595.509999999998</v>
      </c>
      <c r="E219" s="5">
        <v>24997144</v>
      </c>
      <c r="F219" s="9"/>
      <c r="G219" s="8">
        <v>191232.43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57</v>
      </c>
      <c r="O219" s="13" t="s">
        <v>58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57">
        <v>20171130</v>
      </c>
      <c r="AJ219" s="19" t="s">
        <v>47</v>
      </c>
      <c r="AK219" s="19" t="s">
        <v>47</v>
      </c>
      <c r="AL219" s="20">
        <v>28</v>
      </c>
      <c r="AM219" s="21">
        <v>1</v>
      </c>
      <c r="AN219" s="22"/>
      <c r="AO219" s="10" t="s">
        <v>75</v>
      </c>
      <c r="AP219" s="17"/>
      <c r="AQ219" s="10" t="s">
        <v>76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51</v>
      </c>
      <c r="C220" s="7">
        <v>0</v>
      </c>
      <c r="D220" s="8">
        <v>0</v>
      </c>
      <c r="E220" s="5">
        <v>24997393</v>
      </c>
      <c r="F220" s="9"/>
      <c r="G220" s="8">
        <v>1129041.1299999999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57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52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 t="s">
        <v>47</v>
      </c>
      <c r="I221" s="10" t="s">
        <v>47</v>
      </c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 t="s">
        <v>47</v>
      </c>
      <c r="Q221" s="15" t="s">
        <v>47</v>
      </c>
      <c r="R221" s="15" t="s">
        <v>47</v>
      </c>
      <c r="S221" s="16" t="s">
        <v>47</v>
      </c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57"/>
      <c r="AJ221" s="19" t="s">
        <v>47</v>
      </c>
      <c r="AK221" s="19" t="s">
        <v>47</v>
      </c>
      <c r="AL221" s="20" t="s">
        <v>47</v>
      </c>
      <c r="AM221" s="21">
        <v>0</v>
      </c>
      <c r="AN221" s="22"/>
      <c r="AO221" s="10" t="s">
        <v>47</v>
      </c>
      <c r="AP221" s="17"/>
      <c r="AQ221" s="10" t="s">
        <v>47</v>
      </c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49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 t="s">
        <v>47</v>
      </c>
      <c r="I222" s="10" t="s">
        <v>47</v>
      </c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 t="s">
        <v>47</v>
      </c>
      <c r="Q222" s="15" t="s">
        <v>47</v>
      </c>
      <c r="R222" s="15" t="s">
        <v>47</v>
      </c>
      <c r="S222" s="16" t="s">
        <v>47</v>
      </c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57"/>
      <c r="AJ222" s="19" t="s">
        <v>47</v>
      </c>
      <c r="AK222" s="19" t="s">
        <v>47</v>
      </c>
      <c r="AL222" s="20" t="s">
        <v>47</v>
      </c>
      <c r="AM222" s="21">
        <v>0</v>
      </c>
      <c r="AN222" s="22"/>
      <c r="AO222" s="10" t="s">
        <v>47</v>
      </c>
      <c r="AP222" s="17"/>
      <c r="AQ222" s="10" t="s">
        <v>47</v>
      </c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49</v>
      </c>
      <c r="C223" s="7">
        <v>0</v>
      </c>
      <c r="D223" s="8">
        <v>0</v>
      </c>
      <c r="E223" s="5">
        <v>25054553</v>
      </c>
      <c r="F223" s="9"/>
      <c r="G223" s="8">
        <v>0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48</v>
      </c>
      <c r="O223" s="13" t="s">
        <v>48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57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51</v>
      </c>
      <c r="C224" s="7">
        <v>0</v>
      </c>
      <c r="D224" s="8">
        <v>0</v>
      </c>
      <c r="E224" s="5">
        <v>25054600</v>
      </c>
      <c r="F224" s="9"/>
      <c r="G224" s="8">
        <v>78924.600000000006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57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79</v>
      </c>
      <c r="C225" s="7">
        <v>0</v>
      </c>
      <c r="D225" s="8">
        <v>0</v>
      </c>
      <c r="E225" s="5">
        <v>25054625</v>
      </c>
      <c r="F225" s="9"/>
      <c r="G225" s="8">
        <v>0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48</v>
      </c>
      <c r="O225" s="13" t="s">
        <v>48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57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47</v>
      </c>
      <c r="AP225" s="17"/>
      <c r="AQ225" s="10" t="s">
        <v>47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60</v>
      </c>
      <c r="C226" s="7">
        <v>0</v>
      </c>
      <c r="D226" s="8">
        <v>0</v>
      </c>
      <c r="E226" s="5">
        <v>25054643</v>
      </c>
      <c r="F226" s="9"/>
      <c r="G226" s="8">
        <v>108559.08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57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60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 t="s">
        <v>47</v>
      </c>
      <c r="I227" s="10" t="s">
        <v>47</v>
      </c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 t="s">
        <v>47</v>
      </c>
      <c r="Q227" s="15" t="s">
        <v>47</v>
      </c>
      <c r="R227" s="15" t="s">
        <v>47</v>
      </c>
      <c r="S227" s="16" t="s">
        <v>47</v>
      </c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57"/>
      <c r="AJ227" s="19" t="s">
        <v>47</v>
      </c>
      <c r="AK227" s="19" t="s">
        <v>47</v>
      </c>
      <c r="AL227" s="20" t="s">
        <v>47</v>
      </c>
      <c r="AM227" s="21">
        <v>0</v>
      </c>
      <c r="AN227" s="22"/>
      <c r="AO227" s="10" t="s">
        <v>47</v>
      </c>
      <c r="AP227" s="17"/>
      <c r="AQ227" s="10" t="s">
        <v>47</v>
      </c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53</v>
      </c>
      <c r="C228" s="7">
        <v>23</v>
      </c>
      <c r="D228" s="8">
        <v>395334.37000000005</v>
      </c>
      <c r="E228" s="5">
        <v>25054731</v>
      </c>
      <c r="F228" s="9"/>
      <c r="G228" s="8">
        <v>578112.63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81</v>
      </c>
      <c r="O228" s="13" t="s">
        <v>82</v>
      </c>
      <c r="P228" s="14" t="s">
        <v>83</v>
      </c>
      <c r="Q228" s="15" t="s">
        <v>47</v>
      </c>
      <c r="R228" s="15">
        <v>5882</v>
      </c>
      <c r="S228" s="16" t="s">
        <v>84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57">
        <v>20151231</v>
      </c>
      <c r="AJ228" s="19">
        <v>43010</v>
      </c>
      <c r="AK228" s="19">
        <v>43010</v>
      </c>
      <c r="AL228" s="20">
        <v>49</v>
      </c>
      <c r="AM228" s="21">
        <v>24</v>
      </c>
      <c r="AN228" s="22"/>
      <c r="AO228" s="10" t="s">
        <v>85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51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 t="s">
        <v>47</v>
      </c>
      <c r="I229" s="10" t="s">
        <v>47</v>
      </c>
      <c r="J229" s="8"/>
      <c r="K229" s="11" t="s">
        <v>47</v>
      </c>
      <c r="L229" s="12" t="s">
        <v>47</v>
      </c>
      <c r="M229" s="13"/>
      <c r="N229" s="13" t="s">
        <v>59</v>
      </c>
      <c r="O229" s="13" t="s">
        <v>48</v>
      </c>
      <c r="P229" s="14" t="s">
        <v>47</v>
      </c>
      <c r="Q229" s="15" t="s">
        <v>47</v>
      </c>
      <c r="R229" s="15" t="s">
        <v>47</v>
      </c>
      <c r="S229" s="16" t="s">
        <v>47</v>
      </c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57"/>
      <c r="AJ229" s="19" t="s">
        <v>47</v>
      </c>
      <c r="AK229" s="19" t="s">
        <v>47</v>
      </c>
      <c r="AL229" s="20" t="s">
        <v>47</v>
      </c>
      <c r="AM229" s="21">
        <v>0</v>
      </c>
      <c r="AN229" s="22"/>
      <c r="AO229" s="10" t="s">
        <v>47</v>
      </c>
      <c r="AP229" s="17"/>
      <c r="AQ229" s="10" t="s">
        <v>47</v>
      </c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49</v>
      </c>
      <c r="C230" s="7">
        <v>0</v>
      </c>
      <c r="D230" s="8">
        <v>6079.5300000000007</v>
      </c>
      <c r="E230" s="5">
        <v>25079554</v>
      </c>
      <c r="F230" s="9"/>
      <c r="G230" s="8">
        <v>102787.39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73</v>
      </c>
      <c r="O230" s="13" t="s">
        <v>82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57">
        <v>20171130</v>
      </c>
      <c r="AJ230" s="19" t="s">
        <v>47</v>
      </c>
      <c r="AK230" s="19" t="s">
        <v>47</v>
      </c>
      <c r="AL230" s="20"/>
      <c r="AM230" s="21">
        <v>1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67</v>
      </c>
      <c r="C231" s="7">
        <v>34</v>
      </c>
      <c r="D231" s="8">
        <v>521323.45</v>
      </c>
      <c r="E231" s="5">
        <v>25079566</v>
      </c>
      <c r="F231" s="9"/>
      <c r="G231" s="8">
        <v>607877.75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81</v>
      </c>
      <c r="O231" s="13" t="s">
        <v>82</v>
      </c>
      <c r="P231" s="14" t="s">
        <v>86</v>
      </c>
      <c r="Q231" s="15">
        <v>752</v>
      </c>
      <c r="R231" s="15" t="s">
        <v>87</v>
      </c>
      <c r="S231" s="16" t="s">
        <v>88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57">
        <v>20150203</v>
      </c>
      <c r="AJ231" s="19">
        <v>42100</v>
      </c>
      <c r="AK231" s="19">
        <v>42100</v>
      </c>
      <c r="AL231" s="20">
        <v>31</v>
      </c>
      <c r="AM231" s="21">
        <v>35</v>
      </c>
      <c r="AN231" s="22"/>
      <c r="AO231" s="10" t="s">
        <v>89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51</v>
      </c>
      <c r="C232" s="7">
        <v>0</v>
      </c>
      <c r="D232" s="8">
        <v>0</v>
      </c>
      <c r="E232" s="5">
        <v>25079660</v>
      </c>
      <c r="F232" s="9"/>
      <c r="G232" s="8">
        <v>0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48</v>
      </c>
      <c r="O232" s="13" t="s">
        <v>48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57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63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 t="s">
        <v>47</v>
      </c>
      <c r="I233" s="10" t="s">
        <v>47</v>
      </c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 t="s">
        <v>47</v>
      </c>
      <c r="Q233" s="15" t="s">
        <v>47</v>
      </c>
      <c r="R233" s="15" t="s">
        <v>47</v>
      </c>
      <c r="S233" s="16" t="s">
        <v>47</v>
      </c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57"/>
      <c r="AJ233" s="19" t="s">
        <v>47</v>
      </c>
      <c r="AK233" s="19" t="s">
        <v>47</v>
      </c>
      <c r="AL233" s="20" t="s">
        <v>47</v>
      </c>
      <c r="AM233" s="21">
        <v>0</v>
      </c>
      <c r="AN233" s="22"/>
      <c r="AO233" s="10" t="s">
        <v>47</v>
      </c>
      <c r="AP233" s="17"/>
      <c r="AQ233" s="10" t="s">
        <v>47</v>
      </c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46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 t="s">
        <v>47</v>
      </c>
      <c r="I234" s="10" t="s">
        <v>47</v>
      </c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 t="s">
        <v>47</v>
      </c>
      <c r="Q234" s="15" t="s">
        <v>47</v>
      </c>
      <c r="R234" s="15" t="s">
        <v>47</v>
      </c>
      <c r="S234" s="16" t="s">
        <v>47</v>
      </c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57"/>
      <c r="AJ234" s="19" t="s">
        <v>47</v>
      </c>
      <c r="AK234" s="19" t="s">
        <v>47</v>
      </c>
      <c r="AL234" s="20" t="s">
        <v>47</v>
      </c>
      <c r="AM234" s="21">
        <v>0</v>
      </c>
      <c r="AN234" s="22"/>
      <c r="AO234" s="10" t="s">
        <v>47</v>
      </c>
      <c r="AP234" s="17"/>
      <c r="AQ234" s="10" t="s">
        <v>47</v>
      </c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49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 t="s">
        <v>47</v>
      </c>
      <c r="I235" s="10" t="s">
        <v>47</v>
      </c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 t="s">
        <v>47</v>
      </c>
      <c r="Q235" s="15" t="s">
        <v>47</v>
      </c>
      <c r="R235" s="15" t="s">
        <v>47</v>
      </c>
      <c r="S235" s="16" t="s">
        <v>47</v>
      </c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57"/>
      <c r="AJ235" s="19" t="s">
        <v>47</v>
      </c>
      <c r="AK235" s="19" t="s">
        <v>47</v>
      </c>
      <c r="AL235" s="20" t="s">
        <v>47</v>
      </c>
      <c r="AM235" s="21">
        <v>0</v>
      </c>
      <c r="AN235" s="22"/>
      <c r="AO235" s="10" t="s">
        <v>47</v>
      </c>
      <c r="AP235" s="17"/>
      <c r="AQ235" s="10" t="s">
        <v>47</v>
      </c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49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 t="s">
        <v>47</v>
      </c>
      <c r="I236" s="10" t="s">
        <v>47</v>
      </c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 t="s">
        <v>47</v>
      </c>
      <c r="Q236" s="15" t="s">
        <v>47</v>
      </c>
      <c r="R236" s="15" t="s">
        <v>47</v>
      </c>
      <c r="S236" s="16" t="s">
        <v>47</v>
      </c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57"/>
      <c r="AJ236" s="19" t="s">
        <v>47</v>
      </c>
      <c r="AK236" s="19" t="s">
        <v>47</v>
      </c>
      <c r="AL236" s="20" t="s">
        <v>47</v>
      </c>
      <c r="AM236" s="21">
        <v>0</v>
      </c>
      <c r="AN236" s="22"/>
      <c r="AO236" s="10" t="s">
        <v>47</v>
      </c>
      <c r="AP236" s="17"/>
      <c r="AQ236" s="10" t="s">
        <v>47</v>
      </c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 t="s">
        <v>47</v>
      </c>
      <c r="I237" s="10" t="s">
        <v>47</v>
      </c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 t="s">
        <v>47</v>
      </c>
      <c r="Q237" s="15" t="s">
        <v>47</v>
      </c>
      <c r="R237" s="15" t="s">
        <v>47</v>
      </c>
      <c r="S237" s="16" t="s">
        <v>47</v>
      </c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57"/>
      <c r="AJ237" s="19" t="s">
        <v>47</v>
      </c>
      <c r="AK237" s="19" t="s">
        <v>47</v>
      </c>
      <c r="AL237" s="20" t="s">
        <v>47</v>
      </c>
      <c r="AM237" s="21">
        <v>0</v>
      </c>
      <c r="AN237" s="22"/>
      <c r="AO237" s="10" t="s">
        <v>47</v>
      </c>
      <c r="AP237" s="17"/>
      <c r="AQ237" s="10" t="s">
        <v>47</v>
      </c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51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 t="s">
        <v>47</v>
      </c>
      <c r="I238" s="10" t="s">
        <v>47</v>
      </c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 t="s">
        <v>47</v>
      </c>
      <c r="Q238" s="15" t="s">
        <v>47</v>
      </c>
      <c r="R238" s="15" t="s">
        <v>47</v>
      </c>
      <c r="S238" s="16" t="s">
        <v>47</v>
      </c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57"/>
      <c r="AJ238" s="19" t="s">
        <v>47</v>
      </c>
      <c r="AK238" s="19" t="s">
        <v>47</v>
      </c>
      <c r="AL238" s="20" t="s">
        <v>47</v>
      </c>
      <c r="AM238" s="21">
        <v>0</v>
      </c>
      <c r="AN238" s="22"/>
      <c r="AO238" s="10" t="s">
        <v>47</v>
      </c>
      <c r="AP238" s="17"/>
      <c r="AQ238" s="10" t="s">
        <v>47</v>
      </c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 t="s">
        <v>47</v>
      </c>
      <c r="I239" s="10" t="s">
        <v>47</v>
      </c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 t="s">
        <v>47</v>
      </c>
      <c r="Q239" s="15" t="s">
        <v>47</v>
      </c>
      <c r="R239" s="15" t="s">
        <v>47</v>
      </c>
      <c r="S239" s="16" t="s">
        <v>47</v>
      </c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57"/>
      <c r="AJ239" s="19" t="s">
        <v>47</v>
      </c>
      <c r="AK239" s="19" t="s">
        <v>47</v>
      </c>
      <c r="AL239" s="20" t="s">
        <v>47</v>
      </c>
      <c r="AM239" s="21">
        <v>0</v>
      </c>
      <c r="AN239" s="22"/>
      <c r="AO239" s="10" t="s">
        <v>47</v>
      </c>
      <c r="AP239" s="17"/>
      <c r="AQ239" s="10" t="s">
        <v>47</v>
      </c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49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57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 t="s">
        <v>47</v>
      </c>
      <c r="I241" s="10" t="s">
        <v>47</v>
      </c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 t="s">
        <v>47</v>
      </c>
      <c r="Q241" s="15" t="s">
        <v>47</v>
      </c>
      <c r="R241" s="15" t="s">
        <v>47</v>
      </c>
      <c r="S241" s="16" t="s">
        <v>47</v>
      </c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57"/>
      <c r="AJ241" s="19" t="s">
        <v>47</v>
      </c>
      <c r="AK241" s="19" t="s">
        <v>47</v>
      </c>
      <c r="AL241" s="20" t="s">
        <v>47</v>
      </c>
      <c r="AM241" s="21">
        <v>0</v>
      </c>
      <c r="AN241" s="22"/>
      <c r="AO241" s="10" t="s">
        <v>47</v>
      </c>
      <c r="AP241" s="17"/>
      <c r="AQ241" s="10" t="s">
        <v>47</v>
      </c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62</v>
      </c>
      <c r="C242" s="7">
        <v>0</v>
      </c>
      <c r="D242" s="8">
        <v>0</v>
      </c>
      <c r="E242" s="5">
        <v>25168633</v>
      </c>
      <c r="F242" s="9"/>
      <c r="G242" s="8">
        <v>149003.91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50</v>
      </c>
      <c r="O242" s="13" t="s">
        <v>50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57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62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 t="s">
        <v>47</v>
      </c>
      <c r="I243" s="10" t="s">
        <v>47</v>
      </c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 t="s">
        <v>47</v>
      </c>
      <c r="Q243" s="15" t="s">
        <v>47</v>
      </c>
      <c r="R243" s="15" t="s">
        <v>47</v>
      </c>
      <c r="S243" s="16" t="s">
        <v>47</v>
      </c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57"/>
      <c r="AJ243" s="19" t="s">
        <v>47</v>
      </c>
      <c r="AK243" s="19" t="s">
        <v>47</v>
      </c>
      <c r="AL243" s="20" t="s">
        <v>47</v>
      </c>
      <c r="AM243" s="21">
        <v>0</v>
      </c>
      <c r="AN243" s="22"/>
      <c r="AO243" s="10" t="s">
        <v>47</v>
      </c>
      <c r="AP243" s="17"/>
      <c r="AQ243" s="10" t="s">
        <v>47</v>
      </c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62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 t="s">
        <v>47</v>
      </c>
      <c r="I244" s="10" t="s">
        <v>47</v>
      </c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 t="s">
        <v>47</v>
      </c>
      <c r="Q244" s="15" t="s">
        <v>47</v>
      </c>
      <c r="R244" s="15" t="s">
        <v>47</v>
      </c>
      <c r="S244" s="16" t="s">
        <v>47</v>
      </c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57"/>
      <c r="AJ244" s="19" t="s">
        <v>47</v>
      </c>
      <c r="AK244" s="19" t="s">
        <v>47</v>
      </c>
      <c r="AL244" s="20" t="s">
        <v>47</v>
      </c>
      <c r="AM244" s="21">
        <v>0</v>
      </c>
      <c r="AN244" s="22"/>
      <c r="AO244" s="10" t="s">
        <v>47</v>
      </c>
      <c r="AP244" s="17"/>
      <c r="AQ244" s="10" t="s">
        <v>47</v>
      </c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67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 t="s">
        <v>47</v>
      </c>
      <c r="I245" s="10" t="s">
        <v>47</v>
      </c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 t="s">
        <v>47</v>
      </c>
      <c r="Q245" s="15" t="s">
        <v>47</v>
      </c>
      <c r="R245" s="15" t="s">
        <v>47</v>
      </c>
      <c r="S245" s="16" t="s">
        <v>47</v>
      </c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57"/>
      <c r="AJ245" s="19" t="s">
        <v>47</v>
      </c>
      <c r="AK245" s="19" t="s">
        <v>47</v>
      </c>
      <c r="AL245" s="20" t="s">
        <v>47</v>
      </c>
      <c r="AM245" s="21">
        <v>0</v>
      </c>
      <c r="AN245" s="22"/>
      <c r="AO245" s="10" t="s">
        <v>47</v>
      </c>
      <c r="AP245" s="17"/>
      <c r="AQ245" s="10" t="s">
        <v>47</v>
      </c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52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 t="s">
        <v>47</v>
      </c>
      <c r="I246" s="10" t="s">
        <v>47</v>
      </c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 t="s">
        <v>47</v>
      </c>
      <c r="Q246" s="15" t="s">
        <v>47</v>
      </c>
      <c r="R246" s="15" t="s">
        <v>47</v>
      </c>
      <c r="S246" s="16" t="s">
        <v>47</v>
      </c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57"/>
      <c r="AJ246" s="19" t="s">
        <v>47</v>
      </c>
      <c r="AK246" s="19" t="s">
        <v>47</v>
      </c>
      <c r="AL246" s="20" t="s">
        <v>47</v>
      </c>
      <c r="AM246" s="21">
        <v>0</v>
      </c>
      <c r="AN246" s="22"/>
      <c r="AO246" s="10" t="s">
        <v>47</v>
      </c>
      <c r="AP246" s="17"/>
      <c r="AQ246" s="10" t="s">
        <v>47</v>
      </c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62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 t="s">
        <v>47</v>
      </c>
      <c r="I247" s="10" t="s">
        <v>47</v>
      </c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 t="s">
        <v>47</v>
      </c>
      <c r="Q247" s="15" t="s">
        <v>47</v>
      </c>
      <c r="R247" s="15" t="s">
        <v>47</v>
      </c>
      <c r="S247" s="16" t="s">
        <v>47</v>
      </c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57"/>
      <c r="AJ247" s="19" t="s">
        <v>47</v>
      </c>
      <c r="AK247" s="19" t="s">
        <v>47</v>
      </c>
      <c r="AL247" s="20" t="s">
        <v>47</v>
      </c>
      <c r="AM247" s="21">
        <v>0</v>
      </c>
      <c r="AN247" s="22"/>
      <c r="AO247" s="10" t="s">
        <v>47</v>
      </c>
      <c r="AP247" s="17"/>
      <c r="AQ247" s="10" t="s">
        <v>47</v>
      </c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69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 t="s">
        <v>47</v>
      </c>
      <c r="I248" s="10" t="s">
        <v>47</v>
      </c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 t="s">
        <v>47</v>
      </c>
      <c r="Q248" s="15" t="s">
        <v>47</v>
      </c>
      <c r="R248" s="15" t="s">
        <v>47</v>
      </c>
      <c r="S248" s="16" t="s">
        <v>47</v>
      </c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57"/>
      <c r="AJ248" s="19" t="s">
        <v>47</v>
      </c>
      <c r="AK248" s="19" t="s">
        <v>47</v>
      </c>
      <c r="AL248" s="20" t="s">
        <v>47</v>
      </c>
      <c r="AM248" s="21">
        <v>0</v>
      </c>
      <c r="AN248" s="22"/>
      <c r="AO248" s="10" t="s">
        <v>47</v>
      </c>
      <c r="AP248" s="17"/>
      <c r="AQ248" s="10" t="s">
        <v>47</v>
      </c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53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57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60</v>
      </c>
      <c r="C250" s="7">
        <v>0</v>
      </c>
      <c r="D250" s="8">
        <v>0</v>
      </c>
      <c r="E250" s="5">
        <v>25195133</v>
      </c>
      <c r="F250" s="9"/>
      <c r="G250" s="8">
        <v>87261.51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57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49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 t="s">
        <v>47</v>
      </c>
      <c r="I251" s="10" t="s">
        <v>47</v>
      </c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 t="s">
        <v>47</v>
      </c>
      <c r="Q251" s="15" t="s">
        <v>47</v>
      </c>
      <c r="R251" s="15" t="s">
        <v>47</v>
      </c>
      <c r="S251" s="16" t="s">
        <v>47</v>
      </c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57"/>
      <c r="AJ251" s="19" t="s">
        <v>47</v>
      </c>
      <c r="AK251" s="19" t="s">
        <v>47</v>
      </c>
      <c r="AL251" s="20" t="s">
        <v>47</v>
      </c>
      <c r="AM251" s="21">
        <v>0</v>
      </c>
      <c r="AN251" s="22"/>
      <c r="AO251" s="10" t="s">
        <v>47</v>
      </c>
      <c r="AP251" s="17"/>
      <c r="AQ251" s="10" t="s">
        <v>47</v>
      </c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69</v>
      </c>
      <c r="C252" s="7">
        <v>0</v>
      </c>
      <c r="D252" s="8">
        <v>0</v>
      </c>
      <c r="E252" s="5">
        <v>25196371</v>
      </c>
      <c r="F252" s="9"/>
      <c r="G252" s="8">
        <v>92824.15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57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71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 t="s">
        <v>47</v>
      </c>
      <c r="I253" s="10" t="s">
        <v>47</v>
      </c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 t="s">
        <v>47</v>
      </c>
      <c r="Q253" s="15" t="s">
        <v>47</v>
      </c>
      <c r="R253" s="15" t="s">
        <v>47</v>
      </c>
      <c r="S253" s="16" t="s">
        <v>47</v>
      </c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57"/>
      <c r="AJ253" s="19" t="s">
        <v>47</v>
      </c>
      <c r="AK253" s="19" t="s">
        <v>47</v>
      </c>
      <c r="AL253" s="20" t="s">
        <v>47</v>
      </c>
      <c r="AM253" s="21">
        <v>0</v>
      </c>
      <c r="AN253" s="22"/>
      <c r="AO253" s="10" t="s">
        <v>47</v>
      </c>
      <c r="AP253" s="17"/>
      <c r="AQ253" s="10" t="s">
        <v>47</v>
      </c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53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 t="s">
        <v>47</v>
      </c>
      <c r="I254" s="10" t="s">
        <v>47</v>
      </c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 t="s">
        <v>47</v>
      </c>
      <c r="Q254" s="15" t="s">
        <v>47</v>
      </c>
      <c r="R254" s="15" t="s">
        <v>47</v>
      </c>
      <c r="S254" s="16" t="s">
        <v>47</v>
      </c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57"/>
      <c r="AJ254" s="19" t="s">
        <v>47</v>
      </c>
      <c r="AK254" s="19" t="s">
        <v>47</v>
      </c>
      <c r="AL254" s="20" t="s">
        <v>47</v>
      </c>
      <c r="AM254" s="21">
        <v>0</v>
      </c>
      <c r="AN254" s="22"/>
      <c r="AO254" s="10" t="s">
        <v>47</v>
      </c>
      <c r="AP254" s="17"/>
      <c r="AQ254" s="10" t="s">
        <v>47</v>
      </c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49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 t="s">
        <v>47</v>
      </c>
      <c r="I255" s="10" t="s">
        <v>47</v>
      </c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 t="s">
        <v>47</v>
      </c>
      <c r="Q255" s="15" t="s">
        <v>47</v>
      </c>
      <c r="R255" s="15" t="s">
        <v>47</v>
      </c>
      <c r="S255" s="16" t="s">
        <v>47</v>
      </c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57"/>
      <c r="AJ255" s="19" t="s">
        <v>47</v>
      </c>
      <c r="AK255" s="19" t="s">
        <v>47</v>
      </c>
      <c r="AL255" s="20" t="s">
        <v>47</v>
      </c>
      <c r="AM255" s="21">
        <v>0</v>
      </c>
      <c r="AN255" s="22"/>
      <c r="AO255" s="10" t="s">
        <v>47</v>
      </c>
      <c r="AP255" s="17"/>
      <c r="AQ255" s="10" t="s">
        <v>47</v>
      </c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49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 t="s">
        <v>47</v>
      </c>
      <c r="I256" s="10" t="s">
        <v>47</v>
      </c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 t="s">
        <v>47</v>
      </c>
      <c r="Q256" s="15" t="s">
        <v>47</v>
      </c>
      <c r="R256" s="15" t="s">
        <v>47</v>
      </c>
      <c r="S256" s="16" t="s">
        <v>47</v>
      </c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57"/>
      <c r="AJ256" s="19" t="s">
        <v>47</v>
      </c>
      <c r="AK256" s="19" t="s">
        <v>47</v>
      </c>
      <c r="AL256" s="20" t="s">
        <v>47</v>
      </c>
      <c r="AM256" s="21">
        <v>0</v>
      </c>
      <c r="AN256" s="22"/>
      <c r="AO256" s="10" t="s">
        <v>47</v>
      </c>
      <c r="AP256" s="17"/>
      <c r="AQ256" s="10" t="s">
        <v>47</v>
      </c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 t="s">
        <v>47</v>
      </c>
      <c r="I257" s="10" t="s">
        <v>47</v>
      </c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 t="s">
        <v>47</v>
      </c>
      <c r="Q257" s="15" t="s">
        <v>47</v>
      </c>
      <c r="R257" s="15" t="s">
        <v>47</v>
      </c>
      <c r="S257" s="16" t="s">
        <v>47</v>
      </c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57"/>
      <c r="AJ257" s="19" t="s">
        <v>47</v>
      </c>
      <c r="AK257" s="19" t="s">
        <v>47</v>
      </c>
      <c r="AL257" s="20" t="s">
        <v>47</v>
      </c>
      <c r="AM257" s="21">
        <v>0</v>
      </c>
      <c r="AN257" s="22"/>
      <c r="AO257" s="10" t="s">
        <v>47</v>
      </c>
      <c r="AP257" s="17"/>
      <c r="AQ257" s="10" t="s">
        <v>47</v>
      </c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56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 t="s">
        <v>47</v>
      </c>
      <c r="I258" s="10" t="s">
        <v>47</v>
      </c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 t="s">
        <v>47</v>
      </c>
      <c r="Q258" s="15" t="s">
        <v>47</v>
      </c>
      <c r="R258" s="15" t="s">
        <v>47</v>
      </c>
      <c r="S258" s="16" t="s">
        <v>47</v>
      </c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57"/>
      <c r="AJ258" s="19" t="s">
        <v>47</v>
      </c>
      <c r="AK258" s="19" t="s">
        <v>47</v>
      </c>
      <c r="AL258" s="20" t="s">
        <v>47</v>
      </c>
      <c r="AM258" s="21">
        <v>0</v>
      </c>
      <c r="AN258" s="22"/>
      <c r="AO258" s="10" t="s">
        <v>47</v>
      </c>
      <c r="AP258" s="17"/>
      <c r="AQ258" s="10" t="s">
        <v>47</v>
      </c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 t="s">
        <v>47</v>
      </c>
      <c r="I259" s="10" t="s">
        <v>47</v>
      </c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 t="s">
        <v>47</v>
      </c>
      <c r="Q259" s="15" t="s">
        <v>47</v>
      </c>
      <c r="R259" s="15" t="s">
        <v>47</v>
      </c>
      <c r="S259" s="16" t="s">
        <v>47</v>
      </c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57"/>
      <c r="AJ259" s="19" t="s">
        <v>47</v>
      </c>
      <c r="AK259" s="19" t="s">
        <v>47</v>
      </c>
      <c r="AL259" s="20" t="s">
        <v>47</v>
      </c>
      <c r="AM259" s="21">
        <v>0</v>
      </c>
      <c r="AN259" s="22"/>
      <c r="AO259" s="10" t="s">
        <v>47</v>
      </c>
      <c r="AP259" s="17"/>
      <c r="AQ259" s="10" t="s">
        <v>47</v>
      </c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51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 t="s">
        <v>47</v>
      </c>
      <c r="I260" s="10" t="s">
        <v>47</v>
      </c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 t="s">
        <v>47</v>
      </c>
      <c r="Q260" s="15" t="s">
        <v>47</v>
      </c>
      <c r="R260" s="15" t="s">
        <v>47</v>
      </c>
      <c r="S260" s="16" t="s">
        <v>47</v>
      </c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57"/>
      <c r="AJ260" s="19" t="s">
        <v>47</v>
      </c>
      <c r="AK260" s="19" t="s">
        <v>47</v>
      </c>
      <c r="AL260" s="20" t="s">
        <v>47</v>
      </c>
      <c r="AM260" s="21">
        <v>0</v>
      </c>
      <c r="AN260" s="22"/>
      <c r="AO260" s="10" t="s">
        <v>47</v>
      </c>
      <c r="AP260" s="17"/>
      <c r="AQ260" s="10" t="s">
        <v>47</v>
      </c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 t="s">
        <v>47</v>
      </c>
      <c r="I261" s="10" t="s">
        <v>47</v>
      </c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 t="s">
        <v>47</v>
      </c>
      <c r="Q261" s="15" t="s">
        <v>47</v>
      </c>
      <c r="R261" s="15" t="s">
        <v>47</v>
      </c>
      <c r="S261" s="16" t="s">
        <v>47</v>
      </c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57"/>
      <c r="AJ261" s="19" t="s">
        <v>47</v>
      </c>
      <c r="AK261" s="19" t="s">
        <v>47</v>
      </c>
      <c r="AL261" s="20" t="s">
        <v>47</v>
      </c>
      <c r="AM261" s="21">
        <v>0</v>
      </c>
      <c r="AN261" s="22"/>
      <c r="AO261" s="10" t="s">
        <v>47</v>
      </c>
      <c r="AP261" s="17"/>
      <c r="AQ261" s="10" t="s">
        <v>47</v>
      </c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70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 t="s">
        <v>47</v>
      </c>
      <c r="I262" s="10" t="s">
        <v>47</v>
      </c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 t="s">
        <v>47</v>
      </c>
      <c r="Q262" s="15" t="s">
        <v>47</v>
      </c>
      <c r="R262" s="15" t="s">
        <v>47</v>
      </c>
      <c r="S262" s="16" t="s">
        <v>47</v>
      </c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57"/>
      <c r="AJ262" s="19" t="s">
        <v>47</v>
      </c>
      <c r="AK262" s="19" t="s">
        <v>47</v>
      </c>
      <c r="AL262" s="20" t="s">
        <v>47</v>
      </c>
      <c r="AM262" s="21">
        <v>0</v>
      </c>
      <c r="AN262" s="22"/>
      <c r="AO262" s="10" t="s">
        <v>47</v>
      </c>
      <c r="AP262" s="17"/>
      <c r="AQ262" s="10" t="s">
        <v>47</v>
      </c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 t="s">
        <v>47</v>
      </c>
      <c r="I263" s="10" t="s">
        <v>47</v>
      </c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 t="s">
        <v>47</v>
      </c>
      <c r="Q263" s="15" t="s">
        <v>47</v>
      </c>
      <c r="R263" s="15" t="s">
        <v>47</v>
      </c>
      <c r="S263" s="16" t="s">
        <v>47</v>
      </c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57"/>
      <c r="AJ263" s="19" t="s">
        <v>47</v>
      </c>
      <c r="AK263" s="19" t="s">
        <v>47</v>
      </c>
      <c r="AL263" s="20" t="s">
        <v>47</v>
      </c>
      <c r="AM263" s="21">
        <v>0</v>
      </c>
      <c r="AN263" s="22"/>
      <c r="AO263" s="10" t="s">
        <v>47</v>
      </c>
      <c r="AP263" s="17"/>
      <c r="AQ263" s="10" t="s">
        <v>47</v>
      </c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49</v>
      </c>
      <c r="C264" s="7">
        <v>0</v>
      </c>
      <c r="D264" s="8">
        <v>0</v>
      </c>
      <c r="E264" s="5">
        <v>25322833</v>
      </c>
      <c r="F264" s="9"/>
      <c r="G264" s="8">
        <v>93571.46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57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46</v>
      </c>
      <c r="C265" s="7">
        <v>1</v>
      </c>
      <c r="D265" s="8">
        <v>6933.64</v>
      </c>
      <c r="E265" s="5">
        <v>25352808</v>
      </c>
      <c r="F265" s="9"/>
      <c r="G265" s="8">
        <v>41198.520000000004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73</v>
      </c>
      <c r="O265" s="13" t="s">
        <v>68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57">
        <v>20171130</v>
      </c>
      <c r="AJ265" s="19" t="s">
        <v>47</v>
      </c>
      <c r="AK265" s="19" t="s">
        <v>47</v>
      </c>
      <c r="AL265" s="20"/>
      <c r="AM265" s="21">
        <v>1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60</v>
      </c>
      <c r="C266" s="7">
        <v>0</v>
      </c>
      <c r="D266" s="8">
        <v>0</v>
      </c>
      <c r="E266" s="5">
        <v>25352897</v>
      </c>
      <c r="F266" s="9"/>
      <c r="G266" s="8">
        <v>126084.69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57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75</v>
      </c>
      <c r="AP266" s="17"/>
      <c r="AQ266" s="10" t="s">
        <v>76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49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 t="s">
        <v>47</v>
      </c>
      <c r="I267" s="10" t="s">
        <v>47</v>
      </c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 t="s">
        <v>47</v>
      </c>
      <c r="Q267" s="15" t="s">
        <v>47</v>
      </c>
      <c r="R267" s="15" t="s">
        <v>47</v>
      </c>
      <c r="S267" s="16" t="s">
        <v>47</v>
      </c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57"/>
      <c r="AJ267" s="19" t="s">
        <v>47</v>
      </c>
      <c r="AK267" s="19" t="s">
        <v>47</v>
      </c>
      <c r="AL267" s="20" t="s">
        <v>47</v>
      </c>
      <c r="AM267" s="21">
        <v>0</v>
      </c>
      <c r="AN267" s="22"/>
      <c r="AO267" s="10" t="s">
        <v>47</v>
      </c>
      <c r="AP267" s="17"/>
      <c r="AQ267" s="10" t="s">
        <v>47</v>
      </c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49</v>
      </c>
      <c r="C268" s="7">
        <v>0</v>
      </c>
      <c r="D268" s="8">
        <v>0</v>
      </c>
      <c r="E268" s="5">
        <v>25353552</v>
      </c>
      <c r="F268" s="9"/>
      <c r="G268" s="8">
        <v>685435.08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50</v>
      </c>
      <c r="O268" s="13" t="s">
        <v>50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57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69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 t="s">
        <v>47</v>
      </c>
      <c r="I269" s="10" t="s">
        <v>47</v>
      </c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 t="s">
        <v>47</v>
      </c>
      <c r="Q269" s="15" t="s">
        <v>47</v>
      </c>
      <c r="R269" s="15" t="s">
        <v>47</v>
      </c>
      <c r="S269" s="16" t="s">
        <v>47</v>
      </c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57"/>
      <c r="AJ269" s="19" t="s">
        <v>47</v>
      </c>
      <c r="AK269" s="19" t="s">
        <v>47</v>
      </c>
      <c r="AL269" s="20" t="s">
        <v>47</v>
      </c>
      <c r="AM269" s="21">
        <v>0</v>
      </c>
      <c r="AN269" s="22"/>
      <c r="AO269" s="10" t="s">
        <v>47</v>
      </c>
      <c r="AP269" s="17"/>
      <c r="AQ269" s="10" t="s">
        <v>47</v>
      </c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51</v>
      </c>
      <c r="C270" s="7">
        <v>18</v>
      </c>
      <c r="D270" s="8">
        <v>56792.12</v>
      </c>
      <c r="E270" s="5">
        <v>25375086</v>
      </c>
      <c r="F270" s="9"/>
      <c r="G270" s="8">
        <v>93291.189999999988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81</v>
      </c>
      <c r="O270" s="13" t="s">
        <v>82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57">
        <v>20160531</v>
      </c>
      <c r="AJ270" s="19" t="s">
        <v>47</v>
      </c>
      <c r="AK270" s="19" t="s">
        <v>47</v>
      </c>
      <c r="AL270" s="20"/>
      <c r="AM270" s="21">
        <v>19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90</v>
      </c>
      <c r="C271" s="7">
        <v>0</v>
      </c>
      <c r="D271" s="8">
        <v>0</v>
      </c>
      <c r="E271" s="5">
        <v>25442956</v>
      </c>
      <c r="F271" s="9"/>
      <c r="G271" s="8">
        <v>166273.96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50</v>
      </c>
      <c r="O271" s="13" t="s">
        <v>50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57"/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49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 t="s">
        <v>47</v>
      </c>
      <c r="I272" s="10" t="s">
        <v>47</v>
      </c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 t="s">
        <v>47</v>
      </c>
      <c r="Q272" s="15" t="s">
        <v>47</v>
      </c>
      <c r="R272" s="15" t="s">
        <v>47</v>
      </c>
      <c r="S272" s="16" t="s">
        <v>47</v>
      </c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57"/>
      <c r="AJ272" s="19" t="s">
        <v>47</v>
      </c>
      <c r="AK272" s="19" t="s">
        <v>47</v>
      </c>
      <c r="AL272" s="20" t="s">
        <v>47</v>
      </c>
      <c r="AM272" s="21">
        <v>0</v>
      </c>
      <c r="AN272" s="22"/>
      <c r="AO272" s="10" t="s">
        <v>47</v>
      </c>
      <c r="AP272" s="17"/>
      <c r="AQ272" s="10" t="s">
        <v>47</v>
      </c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51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 t="s">
        <v>47</v>
      </c>
      <c r="I273" s="10" t="s">
        <v>47</v>
      </c>
      <c r="J273" s="8"/>
      <c r="K273" s="11" t="s">
        <v>47</v>
      </c>
      <c r="L273" s="12">
        <v>41548</v>
      </c>
      <c r="M273" s="8"/>
      <c r="N273" s="13" t="s">
        <v>77</v>
      </c>
      <c r="O273" s="13" t="s">
        <v>77</v>
      </c>
      <c r="P273" s="14" t="s">
        <v>47</v>
      </c>
      <c r="Q273" s="15" t="s">
        <v>47</v>
      </c>
      <c r="R273" s="15" t="s">
        <v>47</v>
      </c>
      <c r="S273" s="16" t="s">
        <v>47</v>
      </c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57"/>
      <c r="AJ273" s="19" t="s">
        <v>47</v>
      </c>
      <c r="AK273" s="19" t="s">
        <v>47</v>
      </c>
      <c r="AL273" s="20" t="s">
        <v>47</v>
      </c>
      <c r="AM273" s="21">
        <v>0</v>
      </c>
      <c r="AN273" s="22"/>
      <c r="AO273" s="10" t="s">
        <v>47</v>
      </c>
      <c r="AP273" s="17"/>
      <c r="AQ273" s="10" t="s">
        <v>47</v>
      </c>
      <c r="AR273" s="17" t="s">
        <v>78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51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 t="s">
        <v>47</v>
      </c>
      <c r="I274" s="10" t="s">
        <v>47</v>
      </c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 t="s">
        <v>47</v>
      </c>
      <c r="Q274" s="15" t="s">
        <v>47</v>
      </c>
      <c r="R274" s="15" t="s">
        <v>47</v>
      </c>
      <c r="S274" s="16" t="s">
        <v>47</v>
      </c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57"/>
      <c r="AJ274" s="19" t="s">
        <v>47</v>
      </c>
      <c r="AK274" s="19" t="s">
        <v>47</v>
      </c>
      <c r="AL274" s="20" t="s">
        <v>47</v>
      </c>
      <c r="AM274" s="21">
        <v>0</v>
      </c>
      <c r="AN274" s="22"/>
      <c r="AO274" s="10" t="s">
        <v>47</v>
      </c>
      <c r="AP274" s="17"/>
      <c r="AQ274" s="10" t="s">
        <v>47</v>
      </c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46</v>
      </c>
      <c r="C275" s="7">
        <v>0</v>
      </c>
      <c r="D275" s="8">
        <v>0</v>
      </c>
      <c r="E275" s="5">
        <v>25506076</v>
      </c>
      <c r="F275" s="9"/>
      <c r="G275" s="8">
        <v>82532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57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49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 t="s">
        <v>47</v>
      </c>
      <c r="I276" s="10" t="s">
        <v>47</v>
      </c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 t="s">
        <v>47</v>
      </c>
      <c r="Q276" s="15" t="s">
        <v>47</v>
      </c>
      <c r="R276" s="15" t="s">
        <v>47</v>
      </c>
      <c r="S276" s="16" t="s">
        <v>47</v>
      </c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57"/>
      <c r="AJ276" s="19" t="s">
        <v>47</v>
      </c>
      <c r="AK276" s="19" t="s">
        <v>47</v>
      </c>
      <c r="AL276" s="20" t="s">
        <v>47</v>
      </c>
      <c r="AM276" s="21">
        <v>0</v>
      </c>
      <c r="AN276" s="22"/>
      <c r="AO276" s="10" t="s">
        <v>47</v>
      </c>
      <c r="AP276" s="17"/>
      <c r="AQ276" s="10" t="s">
        <v>47</v>
      </c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53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 t="s">
        <v>47</v>
      </c>
      <c r="I277" s="10" t="s">
        <v>47</v>
      </c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 t="s">
        <v>47</v>
      </c>
      <c r="Q277" s="15" t="s">
        <v>47</v>
      </c>
      <c r="R277" s="15" t="s">
        <v>47</v>
      </c>
      <c r="S277" s="16" t="s">
        <v>47</v>
      </c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57"/>
      <c r="AJ277" s="19" t="s">
        <v>47</v>
      </c>
      <c r="AK277" s="19" t="s">
        <v>47</v>
      </c>
      <c r="AL277" s="20" t="s">
        <v>47</v>
      </c>
      <c r="AM277" s="21">
        <v>0</v>
      </c>
      <c r="AN277" s="22"/>
      <c r="AO277" s="10" t="s">
        <v>47</v>
      </c>
      <c r="AP277" s="17"/>
      <c r="AQ277" s="10" t="s">
        <v>47</v>
      </c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60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 t="s">
        <v>47</v>
      </c>
      <c r="I278" s="10" t="s">
        <v>47</v>
      </c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 t="s">
        <v>47</v>
      </c>
      <c r="Q278" s="15" t="s">
        <v>47</v>
      </c>
      <c r="R278" s="15" t="s">
        <v>47</v>
      </c>
      <c r="S278" s="16" t="s">
        <v>47</v>
      </c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57"/>
      <c r="AJ278" s="19" t="s">
        <v>47</v>
      </c>
      <c r="AK278" s="19" t="s">
        <v>47</v>
      </c>
      <c r="AL278" s="20" t="s">
        <v>47</v>
      </c>
      <c r="AM278" s="21">
        <v>0</v>
      </c>
      <c r="AN278" s="22"/>
      <c r="AO278" s="10" t="s">
        <v>47</v>
      </c>
      <c r="AP278" s="17"/>
      <c r="AQ278" s="10" t="s">
        <v>47</v>
      </c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46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 t="s">
        <v>47</v>
      </c>
      <c r="I279" s="10" t="s">
        <v>47</v>
      </c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 t="s">
        <v>47</v>
      </c>
      <c r="Q279" s="15" t="s">
        <v>47</v>
      </c>
      <c r="R279" s="15" t="s">
        <v>47</v>
      </c>
      <c r="S279" s="16" t="s">
        <v>47</v>
      </c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57"/>
      <c r="AJ279" s="19" t="s">
        <v>47</v>
      </c>
      <c r="AK279" s="19" t="s">
        <v>47</v>
      </c>
      <c r="AL279" s="20" t="s">
        <v>47</v>
      </c>
      <c r="AM279" s="21">
        <v>0</v>
      </c>
      <c r="AN279" s="22"/>
      <c r="AO279" s="10" t="s">
        <v>47</v>
      </c>
      <c r="AP279" s="17"/>
      <c r="AQ279" s="10" t="s">
        <v>47</v>
      </c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67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 t="s">
        <v>47</v>
      </c>
      <c r="I280" s="10" t="s">
        <v>47</v>
      </c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 t="s">
        <v>47</v>
      </c>
      <c r="Q280" s="15" t="s">
        <v>47</v>
      </c>
      <c r="R280" s="15" t="s">
        <v>47</v>
      </c>
      <c r="S280" s="16" t="s">
        <v>47</v>
      </c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57"/>
      <c r="AJ280" s="19" t="s">
        <v>47</v>
      </c>
      <c r="AK280" s="19" t="s">
        <v>47</v>
      </c>
      <c r="AL280" s="20" t="s">
        <v>47</v>
      </c>
      <c r="AM280" s="21">
        <v>0</v>
      </c>
      <c r="AN280" s="22"/>
      <c r="AO280" s="10" t="s">
        <v>47</v>
      </c>
      <c r="AP280" s="17"/>
      <c r="AQ280" s="10" t="s">
        <v>47</v>
      </c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67</v>
      </c>
      <c r="C281" s="7">
        <v>0</v>
      </c>
      <c r="D281" s="8">
        <v>0</v>
      </c>
      <c r="E281" s="5">
        <v>25506679</v>
      </c>
      <c r="F281" s="9"/>
      <c r="G281" s="8">
        <v>0</v>
      </c>
      <c r="H281" s="10" t="s">
        <v>47</v>
      </c>
      <c r="I281" s="10" t="s">
        <v>47</v>
      </c>
      <c r="J281" s="8"/>
      <c r="K281" s="11" t="s">
        <v>47</v>
      </c>
      <c r="L281" s="12" t="s">
        <v>47</v>
      </c>
      <c r="M281" s="8"/>
      <c r="N281" s="13" t="s">
        <v>48</v>
      </c>
      <c r="O281" s="13" t="s">
        <v>48</v>
      </c>
      <c r="P281" s="14" t="s">
        <v>47</v>
      </c>
      <c r="Q281" s="15" t="s">
        <v>47</v>
      </c>
      <c r="R281" s="15" t="s">
        <v>47</v>
      </c>
      <c r="S281" s="16" t="s">
        <v>47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57"/>
      <c r="AJ281" s="19" t="s">
        <v>47</v>
      </c>
      <c r="AK281" s="19" t="s">
        <v>47</v>
      </c>
      <c r="AL281" s="20" t="s">
        <v>47</v>
      </c>
      <c r="AM281" s="21">
        <v>0</v>
      </c>
      <c r="AN281" s="22"/>
      <c r="AO281" s="10" t="s">
        <v>47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62</v>
      </c>
      <c r="C282" s="7">
        <v>0</v>
      </c>
      <c r="D282" s="8">
        <v>0</v>
      </c>
      <c r="E282" s="5">
        <v>25507841</v>
      </c>
      <c r="F282" s="9"/>
      <c r="G282" s="8">
        <v>0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48</v>
      </c>
      <c r="O282" s="13" t="s">
        <v>48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57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69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 t="s">
        <v>47</v>
      </c>
      <c r="I283" s="10" t="s">
        <v>47</v>
      </c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 t="s">
        <v>47</v>
      </c>
      <c r="Q283" s="15" t="s">
        <v>47</v>
      </c>
      <c r="R283" s="15" t="s">
        <v>47</v>
      </c>
      <c r="S283" s="16" t="s">
        <v>47</v>
      </c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57"/>
      <c r="AJ283" s="19" t="s">
        <v>47</v>
      </c>
      <c r="AK283" s="19" t="s">
        <v>47</v>
      </c>
      <c r="AL283" s="20" t="s">
        <v>47</v>
      </c>
      <c r="AM283" s="21">
        <v>0</v>
      </c>
      <c r="AN283" s="22"/>
      <c r="AO283" s="10" t="s">
        <v>47</v>
      </c>
      <c r="AP283" s="17"/>
      <c r="AQ283" s="10" t="s">
        <v>47</v>
      </c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55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 t="s">
        <v>47</v>
      </c>
      <c r="I284" s="10" t="s">
        <v>47</v>
      </c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 t="s">
        <v>47</v>
      </c>
      <c r="Q284" s="15" t="s">
        <v>47</v>
      </c>
      <c r="R284" s="15" t="s">
        <v>47</v>
      </c>
      <c r="S284" s="16" t="s">
        <v>47</v>
      </c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57"/>
      <c r="AJ284" s="19" t="s">
        <v>47</v>
      </c>
      <c r="AK284" s="19" t="s">
        <v>47</v>
      </c>
      <c r="AL284" s="20" t="s">
        <v>47</v>
      </c>
      <c r="AM284" s="21">
        <v>0</v>
      </c>
      <c r="AN284" s="22"/>
      <c r="AO284" s="10" t="s">
        <v>47</v>
      </c>
      <c r="AP284" s="17"/>
      <c r="AQ284" s="10" t="s">
        <v>47</v>
      </c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49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 t="s">
        <v>47</v>
      </c>
      <c r="I285" s="10" t="s">
        <v>47</v>
      </c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 t="s">
        <v>47</v>
      </c>
      <c r="Q285" s="15" t="s">
        <v>47</v>
      </c>
      <c r="R285" s="15" t="s">
        <v>47</v>
      </c>
      <c r="S285" s="16" t="s">
        <v>47</v>
      </c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57"/>
      <c r="AJ285" s="19" t="s">
        <v>47</v>
      </c>
      <c r="AK285" s="19" t="s">
        <v>47</v>
      </c>
      <c r="AL285" s="20" t="s">
        <v>47</v>
      </c>
      <c r="AM285" s="21">
        <v>0</v>
      </c>
      <c r="AN285" s="22"/>
      <c r="AO285" s="10" t="s">
        <v>47</v>
      </c>
      <c r="AP285" s="17"/>
      <c r="AQ285" s="10" t="s">
        <v>47</v>
      </c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66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 t="s">
        <v>47</v>
      </c>
      <c r="I286" s="10" t="s">
        <v>47</v>
      </c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 t="s">
        <v>47</v>
      </c>
      <c r="Q286" s="15" t="s">
        <v>47</v>
      </c>
      <c r="R286" s="15" t="s">
        <v>47</v>
      </c>
      <c r="S286" s="16" t="s">
        <v>47</v>
      </c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57"/>
      <c r="AJ286" s="19" t="s">
        <v>47</v>
      </c>
      <c r="AK286" s="19" t="s">
        <v>47</v>
      </c>
      <c r="AL286" s="20" t="s">
        <v>47</v>
      </c>
      <c r="AM286" s="21">
        <v>0</v>
      </c>
      <c r="AN286" s="22"/>
      <c r="AO286" s="10" t="s">
        <v>47</v>
      </c>
      <c r="AP286" s="17"/>
      <c r="AQ286" s="10" t="s">
        <v>47</v>
      </c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51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 t="s">
        <v>47</v>
      </c>
      <c r="I287" s="10" t="s">
        <v>47</v>
      </c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 t="s">
        <v>47</v>
      </c>
      <c r="Q287" s="15" t="s">
        <v>47</v>
      </c>
      <c r="R287" s="15" t="s">
        <v>47</v>
      </c>
      <c r="S287" s="16" t="s">
        <v>47</v>
      </c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57"/>
      <c r="AJ287" s="19" t="s">
        <v>47</v>
      </c>
      <c r="AK287" s="19" t="s">
        <v>47</v>
      </c>
      <c r="AL287" s="20" t="s">
        <v>47</v>
      </c>
      <c r="AM287" s="21">
        <v>0</v>
      </c>
      <c r="AN287" s="22"/>
      <c r="AO287" s="10" t="s">
        <v>47</v>
      </c>
      <c r="AP287" s="17"/>
      <c r="AQ287" s="10" t="s">
        <v>47</v>
      </c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56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 t="s">
        <v>47</v>
      </c>
      <c r="I288" s="10" t="s">
        <v>47</v>
      </c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 t="s">
        <v>47</v>
      </c>
      <c r="Q288" s="15" t="s">
        <v>47</v>
      </c>
      <c r="R288" s="15" t="s">
        <v>47</v>
      </c>
      <c r="S288" s="16" t="s">
        <v>47</v>
      </c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57"/>
      <c r="AJ288" s="19" t="s">
        <v>47</v>
      </c>
      <c r="AK288" s="19" t="s">
        <v>47</v>
      </c>
      <c r="AL288" s="20" t="s">
        <v>47</v>
      </c>
      <c r="AM288" s="21">
        <v>0</v>
      </c>
      <c r="AN288" s="22"/>
      <c r="AO288" s="10" t="s">
        <v>47</v>
      </c>
      <c r="AP288" s="17"/>
      <c r="AQ288" s="10" t="s">
        <v>47</v>
      </c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49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 t="s">
        <v>47</v>
      </c>
      <c r="I289" s="10" t="s">
        <v>47</v>
      </c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 t="s">
        <v>47</v>
      </c>
      <c r="Q289" s="15" t="s">
        <v>47</v>
      </c>
      <c r="R289" s="15" t="s">
        <v>47</v>
      </c>
      <c r="S289" s="16" t="s">
        <v>47</v>
      </c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57"/>
      <c r="AJ289" s="19" t="s">
        <v>47</v>
      </c>
      <c r="AK289" s="19" t="s">
        <v>47</v>
      </c>
      <c r="AL289" s="20" t="s">
        <v>47</v>
      </c>
      <c r="AM289" s="21">
        <v>0</v>
      </c>
      <c r="AN289" s="22"/>
      <c r="AO289" s="10" t="s">
        <v>47</v>
      </c>
      <c r="AP289" s="17"/>
      <c r="AQ289" s="10" t="s">
        <v>47</v>
      </c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53</v>
      </c>
      <c r="C290" s="7">
        <v>0</v>
      </c>
      <c r="D290" s="8">
        <v>0</v>
      </c>
      <c r="E290" s="5">
        <v>25606389</v>
      </c>
      <c r="F290" s="9"/>
      <c r="G290" s="8">
        <v>307903.55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57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225767.64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57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53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 t="s">
        <v>47</v>
      </c>
      <c r="I292" s="10" t="s">
        <v>47</v>
      </c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 t="s">
        <v>47</v>
      </c>
      <c r="Q292" s="15" t="s">
        <v>47</v>
      </c>
      <c r="R292" s="15" t="s">
        <v>47</v>
      </c>
      <c r="S292" s="16" t="s">
        <v>47</v>
      </c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57"/>
      <c r="AJ292" s="19" t="s">
        <v>47</v>
      </c>
      <c r="AK292" s="19" t="s">
        <v>47</v>
      </c>
      <c r="AL292" s="20" t="s">
        <v>47</v>
      </c>
      <c r="AM292" s="21">
        <v>0</v>
      </c>
      <c r="AN292" s="22"/>
      <c r="AO292" s="10" t="s">
        <v>47</v>
      </c>
      <c r="AP292" s="17"/>
      <c r="AQ292" s="10" t="s">
        <v>47</v>
      </c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53</v>
      </c>
      <c r="C293" s="7">
        <v>0</v>
      </c>
      <c r="D293" s="8">
        <v>0</v>
      </c>
      <c r="E293" s="5">
        <v>25606559</v>
      </c>
      <c r="F293" s="9"/>
      <c r="G293" s="8">
        <v>0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48</v>
      </c>
      <c r="O293" s="13" t="s">
        <v>48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57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70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 t="s">
        <v>47</v>
      </c>
      <c r="I294" s="10" t="s">
        <v>47</v>
      </c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 t="s">
        <v>47</v>
      </c>
      <c r="Q294" s="15" t="s">
        <v>47</v>
      </c>
      <c r="R294" s="15" t="s">
        <v>47</v>
      </c>
      <c r="S294" s="16" t="s">
        <v>47</v>
      </c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57"/>
      <c r="AJ294" s="19" t="s">
        <v>47</v>
      </c>
      <c r="AK294" s="19" t="s">
        <v>47</v>
      </c>
      <c r="AL294" s="20" t="s">
        <v>47</v>
      </c>
      <c r="AM294" s="21">
        <v>0</v>
      </c>
      <c r="AN294" s="22"/>
      <c r="AO294" s="10" t="s">
        <v>47</v>
      </c>
      <c r="AP294" s="17"/>
      <c r="AQ294" s="10" t="s">
        <v>47</v>
      </c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53</v>
      </c>
      <c r="C295" s="7">
        <v>1</v>
      </c>
      <c r="D295" s="8">
        <v>0</v>
      </c>
      <c r="E295" s="5">
        <v>25669067</v>
      </c>
      <c r="F295" s="9"/>
      <c r="G295" s="8">
        <v>106122.95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50</v>
      </c>
      <c r="O295" s="13" t="s">
        <v>50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57"/>
      <c r="AJ295" s="19" t="s">
        <v>47</v>
      </c>
      <c r="AK295" s="19" t="s">
        <v>47</v>
      </c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67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 t="s">
        <v>47</v>
      </c>
      <c r="I296" s="10" t="s">
        <v>47</v>
      </c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 t="s">
        <v>47</v>
      </c>
      <c r="Q296" s="15" t="s">
        <v>47</v>
      </c>
      <c r="R296" s="15" t="s">
        <v>47</v>
      </c>
      <c r="S296" s="16" t="s">
        <v>47</v>
      </c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57"/>
      <c r="AJ296" s="19" t="s">
        <v>47</v>
      </c>
      <c r="AK296" s="19" t="s">
        <v>47</v>
      </c>
      <c r="AL296" s="20" t="s">
        <v>47</v>
      </c>
      <c r="AM296" s="21">
        <v>0</v>
      </c>
      <c r="AN296" s="22"/>
      <c r="AO296" s="10" t="s">
        <v>47</v>
      </c>
      <c r="AP296" s="17"/>
      <c r="AQ296" s="10" t="s">
        <v>47</v>
      </c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49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 t="s">
        <v>47</v>
      </c>
      <c r="I297" s="10" t="s">
        <v>47</v>
      </c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 t="s">
        <v>47</v>
      </c>
      <c r="Q297" s="15" t="s">
        <v>47</v>
      </c>
      <c r="R297" s="15" t="s">
        <v>47</v>
      </c>
      <c r="S297" s="16" t="s">
        <v>47</v>
      </c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57"/>
      <c r="AJ297" s="19" t="s">
        <v>47</v>
      </c>
      <c r="AK297" s="19" t="s">
        <v>47</v>
      </c>
      <c r="AL297" s="20" t="s">
        <v>47</v>
      </c>
      <c r="AM297" s="21">
        <v>0</v>
      </c>
      <c r="AN297" s="22"/>
      <c r="AO297" s="10" t="s">
        <v>47</v>
      </c>
      <c r="AP297" s="17"/>
      <c r="AQ297" s="10" t="s">
        <v>47</v>
      </c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63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 t="s">
        <v>47</v>
      </c>
      <c r="Q298" s="15" t="s">
        <v>47</v>
      </c>
      <c r="R298" s="15" t="s">
        <v>47</v>
      </c>
      <c r="S298" s="16" t="s">
        <v>47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57"/>
      <c r="AJ298" s="19" t="s">
        <v>47</v>
      </c>
      <c r="AK298" s="19" t="s">
        <v>47</v>
      </c>
      <c r="AL298" s="20" t="s">
        <v>47</v>
      </c>
      <c r="AM298" s="21">
        <v>0</v>
      </c>
      <c r="AN298" s="22"/>
      <c r="AO298" s="10" t="s">
        <v>47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79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 t="s">
        <v>47</v>
      </c>
      <c r="I299" s="10" t="s">
        <v>47</v>
      </c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 t="s">
        <v>47</v>
      </c>
      <c r="Q299" s="15" t="s">
        <v>47</v>
      </c>
      <c r="R299" s="15" t="s">
        <v>47</v>
      </c>
      <c r="S299" s="16" t="s">
        <v>47</v>
      </c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57"/>
      <c r="AJ299" s="19" t="s">
        <v>47</v>
      </c>
      <c r="AK299" s="19" t="s">
        <v>47</v>
      </c>
      <c r="AL299" s="20" t="s">
        <v>47</v>
      </c>
      <c r="AM299" s="21">
        <v>0</v>
      </c>
      <c r="AN299" s="22"/>
      <c r="AO299" s="10" t="s">
        <v>47</v>
      </c>
      <c r="AP299" s="17"/>
      <c r="AQ299" s="10" t="s">
        <v>47</v>
      </c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49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 t="s">
        <v>47</v>
      </c>
      <c r="I300" s="10" t="s">
        <v>47</v>
      </c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 t="s">
        <v>47</v>
      </c>
      <c r="Q300" s="15" t="s">
        <v>47</v>
      </c>
      <c r="R300" s="15" t="s">
        <v>47</v>
      </c>
      <c r="S300" s="16" t="s">
        <v>47</v>
      </c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57"/>
      <c r="AJ300" s="19" t="s">
        <v>47</v>
      </c>
      <c r="AK300" s="19" t="s">
        <v>47</v>
      </c>
      <c r="AL300" s="20" t="s">
        <v>47</v>
      </c>
      <c r="AM300" s="21">
        <v>0</v>
      </c>
      <c r="AN300" s="22"/>
      <c r="AO300" s="10" t="s">
        <v>47</v>
      </c>
      <c r="AP300" s="17"/>
      <c r="AQ300" s="10" t="s">
        <v>47</v>
      </c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53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 t="s">
        <v>47</v>
      </c>
      <c r="I301" s="10" t="s">
        <v>47</v>
      </c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 t="s">
        <v>47</v>
      </c>
      <c r="Q301" s="15" t="s">
        <v>47</v>
      </c>
      <c r="R301" s="15" t="s">
        <v>47</v>
      </c>
      <c r="S301" s="16" t="s">
        <v>47</v>
      </c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57"/>
      <c r="AJ301" s="19" t="s">
        <v>47</v>
      </c>
      <c r="AK301" s="19" t="s">
        <v>47</v>
      </c>
      <c r="AL301" s="20" t="s">
        <v>47</v>
      </c>
      <c r="AM301" s="21">
        <v>0</v>
      </c>
      <c r="AN301" s="22"/>
      <c r="AO301" s="10" t="s">
        <v>47</v>
      </c>
      <c r="AP301" s="17"/>
      <c r="AQ301" s="10" t="s">
        <v>47</v>
      </c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56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 t="s">
        <v>47</v>
      </c>
      <c r="I302" s="10" t="s">
        <v>47</v>
      </c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 t="s">
        <v>47</v>
      </c>
      <c r="Q302" s="15" t="s">
        <v>47</v>
      </c>
      <c r="R302" s="15" t="s">
        <v>47</v>
      </c>
      <c r="S302" s="16" t="s">
        <v>47</v>
      </c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57"/>
      <c r="AJ302" s="19" t="s">
        <v>47</v>
      </c>
      <c r="AK302" s="19" t="s">
        <v>47</v>
      </c>
      <c r="AL302" s="20" t="s">
        <v>47</v>
      </c>
      <c r="AM302" s="21">
        <v>0</v>
      </c>
      <c r="AN302" s="22"/>
      <c r="AO302" s="10" t="s">
        <v>47</v>
      </c>
      <c r="AP302" s="17"/>
      <c r="AQ302" s="10" t="s">
        <v>47</v>
      </c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51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 t="s">
        <v>47</v>
      </c>
      <c r="I303" s="10" t="s">
        <v>47</v>
      </c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 t="s">
        <v>47</v>
      </c>
      <c r="Q303" s="15" t="s">
        <v>47</v>
      </c>
      <c r="R303" s="15" t="s">
        <v>47</v>
      </c>
      <c r="S303" s="16" t="s">
        <v>47</v>
      </c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57"/>
      <c r="AJ303" s="19" t="s">
        <v>47</v>
      </c>
      <c r="AK303" s="19" t="s">
        <v>47</v>
      </c>
      <c r="AL303" s="20" t="s">
        <v>47</v>
      </c>
      <c r="AM303" s="21">
        <v>0</v>
      </c>
      <c r="AN303" s="22"/>
      <c r="AO303" s="10" t="s">
        <v>47</v>
      </c>
      <c r="AP303" s="17"/>
      <c r="AQ303" s="10" t="s">
        <v>47</v>
      </c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53</v>
      </c>
      <c r="C304" s="7">
        <v>0</v>
      </c>
      <c r="D304" s="8">
        <v>5900.7999999999993</v>
      </c>
      <c r="E304" s="5">
        <v>25720898</v>
      </c>
      <c r="F304" s="9"/>
      <c r="G304" s="8">
        <v>102719.83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57</v>
      </c>
      <c r="O304" s="13" t="s">
        <v>58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57">
        <v>20171130</v>
      </c>
      <c r="AJ304" s="19" t="s">
        <v>47</v>
      </c>
      <c r="AK304" s="19" t="s">
        <v>47</v>
      </c>
      <c r="AL304" s="20"/>
      <c r="AM304" s="21">
        <v>1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49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 t="s">
        <v>47</v>
      </c>
      <c r="I305" s="10" t="s">
        <v>47</v>
      </c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 t="s">
        <v>47</v>
      </c>
      <c r="Q305" s="15" t="s">
        <v>47</v>
      </c>
      <c r="R305" s="15" t="s">
        <v>47</v>
      </c>
      <c r="S305" s="16" t="s">
        <v>47</v>
      </c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57"/>
      <c r="AJ305" s="19" t="s">
        <v>47</v>
      </c>
      <c r="AK305" s="19" t="s">
        <v>47</v>
      </c>
      <c r="AL305" s="20" t="s">
        <v>47</v>
      </c>
      <c r="AM305" s="21">
        <v>0</v>
      </c>
      <c r="AN305" s="22"/>
      <c r="AO305" s="10" t="s">
        <v>47</v>
      </c>
      <c r="AP305" s="17"/>
      <c r="AQ305" s="10" t="s">
        <v>47</v>
      </c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56</v>
      </c>
      <c r="C306" s="7">
        <v>0</v>
      </c>
      <c r="D306" s="8">
        <v>0</v>
      </c>
      <c r="E306" s="5">
        <v>25749930</v>
      </c>
      <c r="F306" s="9"/>
      <c r="G306" s="8">
        <v>70629.78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57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51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 t="s">
        <v>47</v>
      </c>
      <c r="I307" s="10" t="s">
        <v>47</v>
      </c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 t="s">
        <v>47</v>
      </c>
      <c r="Q307" s="15" t="s">
        <v>47</v>
      </c>
      <c r="R307" s="15" t="s">
        <v>47</v>
      </c>
      <c r="S307" s="16" t="s">
        <v>47</v>
      </c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57"/>
      <c r="AJ307" s="19" t="s">
        <v>47</v>
      </c>
      <c r="AK307" s="19" t="s">
        <v>47</v>
      </c>
      <c r="AL307" s="20" t="s">
        <v>47</v>
      </c>
      <c r="AM307" s="21">
        <v>0</v>
      </c>
      <c r="AN307" s="22"/>
      <c r="AO307" s="10" t="s">
        <v>47</v>
      </c>
      <c r="AP307" s="17"/>
      <c r="AQ307" s="10" t="s">
        <v>47</v>
      </c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46</v>
      </c>
      <c r="C308" s="7">
        <v>0</v>
      </c>
      <c r="D308" s="8">
        <v>0</v>
      </c>
      <c r="E308" s="5">
        <v>25750240</v>
      </c>
      <c r="F308" s="9"/>
      <c r="G308" s="8">
        <v>355327.56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57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51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 t="s">
        <v>47</v>
      </c>
      <c r="I309" s="10" t="s">
        <v>47</v>
      </c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 t="s">
        <v>47</v>
      </c>
      <c r="Q309" s="15" t="s">
        <v>47</v>
      </c>
      <c r="R309" s="15" t="s">
        <v>47</v>
      </c>
      <c r="S309" s="16" t="s">
        <v>47</v>
      </c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57"/>
      <c r="AJ309" s="19" t="s">
        <v>47</v>
      </c>
      <c r="AK309" s="19" t="s">
        <v>47</v>
      </c>
      <c r="AL309" s="20" t="s">
        <v>47</v>
      </c>
      <c r="AM309" s="21">
        <v>0</v>
      </c>
      <c r="AN309" s="22"/>
      <c r="AO309" s="10" t="s">
        <v>47</v>
      </c>
      <c r="AP309" s="17"/>
      <c r="AQ309" s="10" t="s">
        <v>47</v>
      </c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49</v>
      </c>
      <c r="C310" s="7">
        <v>0</v>
      </c>
      <c r="D310" s="8">
        <v>0</v>
      </c>
      <c r="E310" s="5">
        <v>25792935</v>
      </c>
      <c r="F310" s="9"/>
      <c r="G310" s="8">
        <v>69344.899999999994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57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67</v>
      </c>
      <c r="C311" s="7">
        <v>0</v>
      </c>
      <c r="D311" s="8">
        <v>0</v>
      </c>
      <c r="E311" s="5">
        <v>25792991</v>
      </c>
      <c r="F311" s="9"/>
      <c r="G311" s="8">
        <v>80702.95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57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60</v>
      </c>
      <c r="C312" s="7">
        <v>1</v>
      </c>
      <c r="D312" s="8">
        <v>0</v>
      </c>
      <c r="E312" s="5">
        <v>25793056</v>
      </c>
      <c r="F312" s="9"/>
      <c r="G312" s="8">
        <v>184874.7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50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57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67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 t="s">
        <v>47</v>
      </c>
      <c r="I313" s="10" t="s">
        <v>47</v>
      </c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 t="s">
        <v>47</v>
      </c>
      <c r="Q313" s="15" t="s">
        <v>47</v>
      </c>
      <c r="R313" s="15" t="s">
        <v>47</v>
      </c>
      <c r="S313" s="16" t="s">
        <v>47</v>
      </c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57"/>
      <c r="AJ313" s="19" t="s">
        <v>47</v>
      </c>
      <c r="AK313" s="19" t="s">
        <v>47</v>
      </c>
      <c r="AL313" s="20" t="s">
        <v>47</v>
      </c>
      <c r="AM313" s="21">
        <v>0</v>
      </c>
      <c r="AN313" s="22"/>
      <c r="AO313" s="10" t="s">
        <v>47</v>
      </c>
      <c r="AP313" s="17"/>
      <c r="AQ313" s="10" t="s">
        <v>47</v>
      </c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67</v>
      </c>
      <c r="C314" s="7">
        <v>1</v>
      </c>
      <c r="D314" s="8">
        <v>12589.789999999999</v>
      </c>
      <c r="E314" s="5">
        <v>25793416</v>
      </c>
      <c r="F314" s="9"/>
      <c r="G314" s="8">
        <v>156418.78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57</v>
      </c>
      <c r="O314" s="13" t="s">
        <v>82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57">
        <v>20171031</v>
      </c>
      <c r="AJ314" s="19" t="s">
        <v>47</v>
      </c>
      <c r="AK314" s="19" t="s">
        <v>47</v>
      </c>
      <c r="AL314" s="20"/>
      <c r="AM314" s="21">
        <v>2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46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 t="s">
        <v>47</v>
      </c>
      <c r="I315" s="10" t="s">
        <v>47</v>
      </c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 t="s">
        <v>47</v>
      </c>
      <c r="Q315" s="15" t="s">
        <v>47</v>
      </c>
      <c r="R315" s="15" t="s">
        <v>47</v>
      </c>
      <c r="S315" s="16" t="s">
        <v>47</v>
      </c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57"/>
      <c r="AJ315" s="19" t="s">
        <v>47</v>
      </c>
      <c r="AK315" s="19" t="s">
        <v>47</v>
      </c>
      <c r="AL315" s="20" t="s">
        <v>47</v>
      </c>
      <c r="AM315" s="21">
        <v>0</v>
      </c>
      <c r="AN315" s="22"/>
      <c r="AO315" s="10" t="s">
        <v>47</v>
      </c>
      <c r="AP315" s="17"/>
      <c r="AQ315" s="10" t="s">
        <v>47</v>
      </c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63</v>
      </c>
      <c r="C316" s="7">
        <v>0</v>
      </c>
      <c r="D316" s="8">
        <v>0</v>
      </c>
      <c r="E316" s="5">
        <v>25793783</v>
      </c>
      <c r="F316" s="9"/>
      <c r="G316" s="8">
        <v>98477.69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50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57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52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 t="s">
        <v>47</v>
      </c>
      <c r="I317" s="10" t="s">
        <v>47</v>
      </c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 t="s">
        <v>47</v>
      </c>
      <c r="Q317" s="15" t="s">
        <v>47</v>
      </c>
      <c r="R317" s="15" t="s">
        <v>47</v>
      </c>
      <c r="S317" s="16" t="s">
        <v>47</v>
      </c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57"/>
      <c r="AJ317" s="19" t="s">
        <v>47</v>
      </c>
      <c r="AK317" s="19" t="s">
        <v>47</v>
      </c>
      <c r="AL317" s="20" t="s">
        <v>47</v>
      </c>
      <c r="AM317" s="21">
        <v>0</v>
      </c>
      <c r="AN317" s="22"/>
      <c r="AO317" s="10" t="s">
        <v>47</v>
      </c>
      <c r="AP317" s="17"/>
      <c r="AQ317" s="10" t="s">
        <v>47</v>
      </c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51</v>
      </c>
      <c r="C318" s="7">
        <v>0</v>
      </c>
      <c r="D318" s="8">
        <v>0</v>
      </c>
      <c r="E318" s="5">
        <v>25820349</v>
      </c>
      <c r="F318" s="9"/>
      <c r="G318" s="8">
        <v>54184.1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57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63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 t="s">
        <v>47</v>
      </c>
      <c r="I319" s="10" t="s">
        <v>47</v>
      </c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 t="s">
        <v>47</v>
      </c>
      <c r="Q319" s="15" t="s">
        <v>47</v>
      </c>
      <c r="R319" s="15" t="s">
        <v>47</v>
      </c>
      <c r="S319" s="16" t="s">
        <v>47</v>
      </c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57"/>
      <c r="AJ319" s="19" t="s">
        <v>47</v>
      </c>
      <c r="AK319" s="19" t="s">
        <v>47</v>
      </c>
      <c r="AL319" s="20" t="s">
        <v>47</v>
      </c>
      <c r="AM319" s="21">
        <v>0</v>
      </c>
      <c r="AN319" s="22"/>
      <c r="AO319" s="10" t="s">
        <v>47</v>
      </c>
      <c r="AP319" s="17"/>
      <c r="AQ319" s="10" t="s">
        <v>47</v>
      </c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74</v>
      </c>
      <c r="C320" s="7">
        <v>0</v>
      </c>
      <c r="D320" s="8">
        <v>0</v>
      </c>
      <c r="E320" s="5">
        <v>25859990</v>
      </c>
      <c r="F320" s="9"/>
      <c r="G320" s="8">
        <v>0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57"/>
      <c r="AJ320" s="19" t="s">
        <v>47</v>
      </c>
      <c r="AK320" s="19" t="s">
        <v>47</v>
      </c>
      <c r="AL320" s="20" t="s">
        <v>47</v>
      </c>
      <c r="AM320" s="21">
        <v>0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80</v>
      </c>
      <c r="C321" s="7">
        <v>3</v>
      </c>
      <c r="D321" s="8">
        <v>28214.119999999995</v>
      </c>
      <c r="E321" s="5">
        <v>25860046</v>
      </c>
      <c r="F321" s="9"/>
      <c r="G321" s="8">
        <v>192543.13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57</v>
      </c>
      <c r="O321" s="13" t="s">
        <v>58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57">
        <v>20170831</v>
      </c>
      <c r="AJ321" s="19" t="s">
        <v>47</v>
      </c>
      <c r="AK321" s="19" t="s">
        <v>47</v>
      </c>
      <c r="AL321" s="20"/>
      <c r="AM321" s="21">
        <v>4</v>
      </c>
      <c r="AN321" s="22"/>
      <c r="AO321" s="10" t="s">
        <v>75</v>
      </c>
      <c r="AP321" s="17"/>
      <c r="AQ321" s="10" t="s">
        <v>76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49</v>
      </c>
      <c r="C322" s="7">
        <v>0</v>
      </c>
      <c r="D322" s="8">
        <v>0</v>
      </c>
      <c r="E322" s="5">
        <v>25860061</v>
      </c>
      <c r="F322" s="9"/>
      <c r="G322" s="8">
        <v>168429.88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57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46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 t="s">
        <v>47</v>
      </c>
      <c r="I323" s="10" t="s">
        <v>47</v>
      </c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 t="s">
        <v>47</v>
      </c>
      <c r="Q323" s="15" t="s">
        <v>47</v>
      </c>
      <c r="R323" s="15" t="s">
        <v>47</v>
      </c>
      <c r="S323" s="16" t="s">
        <v>47</v>
      </c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57"/>
      <c r="AJ323" s="19" t="s">
        <v>47</v>
      </c>
      <c r="AK323" s="19" t="s">
        <v>47</v>
      </c>
      <c r="AL323" s="20" t="s">
        <v>47</v>
      </c>
      <c r="AM323" s="21">
        <v>0</v>
      </c>
      <c r="AN323" s="22"/>
      <c r="AO323" s="10" t="s">
        <v>47</v>
      </c>
      <c r="AP323" s="17"/>
      <c r="AQ323" s="10" t="s">
        <v>47</v>
      </c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80</v>
      </c>
      <c r="C324" s="7">
        <v>21</v>
      </c>
      <c r="D324" s="8">
        <v>101713.5</v>
      </c>
      <c r="E324" s="5">
        <v>25860185</v>
      </c>
      <c r="F324" s="9"/>
      <c r="G324" s="8">
        <v>155423.31</v>
      </c>
      <c r="H324" s="10" t="s">
        <v>47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64</v>
      </c>
      <c r="O324" s="13" t="s">
        <v>82</v>
      </c>
      <c r="P324" s="14" t="s">
        <v>47</v>
      </c>
      <c r="Q324" s="15" t="s">
        <v>47</v>
      </c>
      <c r="R324" s="15" t="s">
        <v>47</v>
      </c>
      <c r="S324" s="16" t="s">
        <v>47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57">
        <v>20160229</v>
      </c>
      <c r="AJ324" s="19">
        <v>42494</v>
      </c>
      <c r="AK324" s="19" t="s">
        <v>47</v>
      </c>
      <c r="AL324" s="20"/>
      <c r="AM324" s="21">
        <v>22</v>
      </c>
      <c r="AN324" s="22"/>
      <c r="AO324" s="10" t="s">
        <v>47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55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 t="s">
        <v>47</v>
      </c>
      <c r="I325" s="10" t="s">
        <v>47</v>
      </c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 t="s">
        <v>47</v>
      </c>
      <c r="Q325" s="15" t="s">
        <v>47</v>
      </c>
      <c r="R325" s="15" t="s">
        <v>47</v>
      </c>
      <c r="S325" s="16" t="s">
        <v>47</v>
      </c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57"/>
      <c r="AJ325" s="19" t="s">
        <v>47</v>
      </c>
      <c r="AK325" s="19" t="s">
        <v>47</v>
      </c>
      <c r="AL325" s="20" t="s">
        <v>47</v>
      </c>
      <c r="AM325" s="21">
        <v>0</v>
      </c>
      <c r="AN325" s="22"/>
      <c r="AO325" s="10" t="s">
        <v>47</v>
      </c>
      <c r="AP325" s="17"/>
      <c r="AQ325" s="10" t="s">
        <v>47</v>
      </c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46</v>
      </c>
      <c r="C326" s="7">
        <v>1</v>
      </c>
      <c r="D326" s="8">
        <v>108272.82</v>
      </c>
      <c r="E326" s="5">
        <v>25879867</v>
      </c>
      <c r="F326" s="9"/>
      <c r="G326" s="8">
        <v>1082857.3900000001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64</v>
      </c>
      <c r="O326" s="13" t="s">
        <v>72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57">
        <v>20171031</v>
      </c>
      <c r="AJ326" s="19" t="s">
        <v>47</v>
      </c>
      <c r="AK326" s="19" t="s">
        <v>47</v>
      </c>
      <c r="AL326" s="20"/>
      <c r="AM326" s="21">
        <v>2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91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 t="s">
        <v>47</v>
      </c>
      <c r="I327" s="10" t="s">
        <v>47</v>
      </c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 t="s">
        <v>47</v>
      </c>
      <c r="Q327" s="15" t="s">
        <v>47</v>
      </c>
      <c r="R327" s="15" t="s">
        <v>47</v>
      </c>
      <c r="S327" s="16" t="s">
        <v>47</v>
      </c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57"/>
      <c r="AJ327" s="19" t="s">
        <v>47</v>
      </c>
      <c r="AK327" s="19" t="s">
        <v>47</v>
      </c>
      <c r="AL327" s="20" t="s">
        <v>47</v>
      </c>
      <c r="AM327" s="21">
        <v>0</v>
      </c>
      <c r="AN327" s="22"/>
      <c r="AO327" s="10" t="s">
        <v>47</v>
      </c>
      <c r="AP327" s="17"/>
      <c r="AQ327" s="10" t="s">
        <v>47</v>
      </c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 t="s">
        <v>47</v>
      </c>
      <c r="I328" s="10" t="s">
        <v>47</v>
      </c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 t="s">
        <v>47</v>
      </c>
      <c r="Q328" s="15" t="s">
        <v>47</v>
      </c>
      <c r="R328" s="15" t="s">
        <v>47</v>
      </c>
      <c r="S328" s="16" t="s">
        <v>47</v>
      </c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57"/>
      <c r="AJ328" s="19" t="s">
        <v>47</v>
      </c>
      <c r="AK328" s="19" t="s">
        <v>47</v>
      </c>
      <c r="AL328" s="20" t="s">
        <v>47</v>
      </c>
      <c r="AM328" s="21">
        <v>0</v>
      </c>
      <c r="AN328" s="22"/>
      <c r="AO328" s="10" t="s">
        <v>47</v>
      </c>
      <c r="AP328" s="17"/>
      <c r="AQ328" s="10" t="s">
        <v>47</v>
      </c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46</v>
      </c>
      <c r="C329" s="7">
        <v>0</v>
      </c>
      <c r="D329" s="8">
        <v>0</v>
      </c>
      <c r="E329" s="5">
        <v>25880075</v>
      </c>
      <c r="F329" s="9"/>
      <c r="G329" s="8">
        <v>125107.81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57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67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 t="s">
        <v>47</v>
      </c>
      <c r="I330" s="10" t="s">
        <v>47</v>
      </c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 t="s">
        <v>47</v>
      </c>
      <c r="Q330" s="15" t="s">
        <v>47</v>
      </c>
      <c r="R330" s="15" t="s">
        <v>47</v>
      </c>
      <c r="S330" s="16" t="s">
        <v>47</v>
      </c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57"/>
      <c r="AJ330" s="19" t="s">
        <v>47</v>
      </c>
      <c r="AK330" s="19" t="s">
        <v>47</v>
      </c>
      <c r="AL330" s="20" t="s">
        <v>47</v>
      </c>
      <c r="AM330" s="21">
        <v>0</v>
      </c>
      <c r="AN330" s="22"/>
      <c r="AO330" s="10" t="s">
        <v>47</v>
      </c>
      <c r="AP330" s="17"/>
      <c r="AQ330" s="10" t="s">
        <v>47</v>
      </c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71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 t="s">
        <v>47</v>
      </c>
      <c r="I331" s="10" t="s">
        <v>47</v>
      </c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 t="s">
        <v>47</v>
      </c>
      <c r="Q331" s="15" t="s">
        <v>47</v>
      </c>
      <c r="R331" s="15" t="s">
        <v>47</v>
      </c>
      <c r="S331" s="16" t="s">
        <v>47</v>
      </c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57"/>
      <c r="AJ331" s="19" t="s">
        <v>47</v>
      </c>
      <c r="AK331" s="19" t="s">
        <v>47</v>
      </c>
      <c r="AL331" s="20" t="s">
        <v>47</v>
      </c>
      <c r="AM331" s="21">
        <v>0</v>
      </c>
      <c r="AN331" s="22"/>
      <c r="AO331" s="10" t="s">
        <v>47</v>
      </c>
      <c r="AP331" s="17"/>
      <c r="AQ331" s="10" t="s">
        <v>47</v>
      </c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55</v>
      </c>
      <c r="C332" s="7">
        <v>0</v>
      </c>
      <c r="D332" s="8">
        <v>0</v>
      </c>
      <c r="E332" s="5">
        <v>25880154</v>
      </c>
      <c r="F332" s="9"/>
      <c r="G332" s="8">
        <v>113535.18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57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75</v>
      </c>
      <c r="AP332" s="17"/>
      <c r="AQ332" s="10" t="s">
        <v>76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60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 t="s">
        <v>47</v>
      </c>
      <c r="I333" s="10" t="s">
        <v>47</v>
      </c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 t="s">
        <v>47</v>
      </c>
      <c r="Q333" s="15" t="s">
        <v>47</v>
      </c>
      <c r="R333" s="15" t="s">
        <v>47</v>
      </c>
      <c r="S333" s="16" t="s">
        <v>47</v>
      </c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57"/>
      <c r="AJ333" s="19" t="s">
        <v>47</v>
      </c>
      <c r="AK333" s="19" t="s">
        <v>47</v>
      </c>
      <c r="AL333" s="20" t="s">
        <v>47</v>
      </c>
      <c r="AM333" s="21">
        <v>0</v>
      </c>
      <c r="AN333" s="22"/>
      <c r="AO333" s="10" t="s">
        <v>47</v>
      </c>
      <c r="AP333" s="17"/>
      <c r="AQ333" s="10" t="s">
        <v>47</v>
      </c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53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 t="s">
        <v>47</v>
      </c>
      <c r="I334" s="10" t="s">
        <v>47</v>
      </c>
      <c r="J334" s="8"/>
      <c r="K334" s="11" t="s">
        <v>47</v>
      </c>
      <c r="L334" s="12" t="s">
        <v>47</v>
      </c>
      <c r="M334" s="8"/>
      <c r="N334" s="13" t="s">
        <v>59</v>
      </c>
      <c r="O334" s="13" t="s">
        <v>48</v>
      </c>
      <c r="P334" s="14" t="s">
        <v>47</v>
      </c>
      <c r="Q334" s="15" t="s">
        <v>47</v>
      </c>
      <c r="R334" s="15" t="s">
        <v>47</v>
      </c>
      <c r="S334" s="16" t="s">
        <v>47</v>
      </c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57"/>
      <c r="AJ334" s="19" t="s">
        <v>47</v>
      </c>
      <c r="AK334" s="19" t="s">
        <v>47</v>
      </c>
      <c r="AL334" s="20" t="s">
        <v>47</v>
      </c>
      <c r="AM334" s="21">
        <v>0</v>
      </c>
      <c r="AN334" s="22"/>
      <c r="AO334" s="10" t="s">
        <v>47</v>
      </c>
      <c r="AP334" s="17"/>
      <c r="AQ334" s="10" t="s">
        <v>47</v>
      </c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46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 t="s">
        <v>47</v>
      </c>
      <c r="I335" s="10" t="s">
        <v>47</v>
      </c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 t="s">
        <v>47</v>
      </c>
      <c r="Q335" s="15" t="s">
        <v>47</v>
      </c>
      <c r="R335" s="15" t="s">
        <v>47</v>
      </c>
      <c r="S335" s="16" t="s">
        <v>47</v>
      </c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57"/>
      <c r="AJ335" s="19" t="s">
        <v>47</v>
      </c>
      <c r="AK335" s="19" t="s">
        <v>47</v>
      </c>
      <c r="AL335" s="20" t="s">
        <v>47</v>
      </c>
      <c r="AM335" s="21">
        <v>0</v>
      </c>
      <c r="AN335" s="22"/>
      <c r="AO335" s="10" t="s">
        <v>47</v>
      </c>
      <c r="AP335" s="17"/>
      <c r="AQ335" s="10" t="s">
        <v>47</v>
      </c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60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 t="s">
        <v>47</v>
      </c>
      <c r="I336" s="10" t="s">
        <v>47</v>
      </c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 t="s">
        <v>47</v>
      </c>
      <c r="Q336" s="15" t="s">
        <v>47</v>
      </c>
      <c r="R336" s="15" t="s">
        <v>47</v>
      </c>
      <c r="S336" s="16" t="s">
        <v>47</v>
      </c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57"/>
      <c r="AJ336" s="19" t="s">
        <v>47</v>
      </c>
      <c r="AK336" s="19" t="s">
        <v>47</v>
      </c>
      <c r="AL336" s="20" t="s">
        <v>47</v>
      </c>
      <c r="AM336" s="21">
        <v>0</v>
      </c>
      <c r="AN336" s="22"/>
      <c r="AO336" s="10" t="s">
        <v>47</v>
      </c>
      <c r="AP336" s="17"/>
      <c r="AQ336" s="10" t="s">
        <v>47</v>
      </c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51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 t="s">
        <v>47</v>
      </c>
      <c r="I337" s="10" t="s">
        <v>47</v>
      </c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 t="s">
        <v>47</v>
      </c>
      <c r="Q337" s="15" t="s">
        <v>47</v>
      </c>
      <c r="R337" s="15" t="s">
        <v>47</v>
      </c>
      <c r="S337" s="16" t="s">
        <v>47</v>
      </c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57"/>
      <c r="AJ337" s="19" t="s">
        <v>47</v>
      </c>
      <c r="AK337" s="19" t="s">
        <v>47</v>
      </c>
      <c r="AL337" s="20" t="s">
        <v>47</v>
      </c>
      <c r="AM337" s="21">
        <v>0</v>
      </c>
      <c r="AN337" s="22"/>
      <c r="AO337" s="10" t="s">
        <v>47</v>
      </c>
      <c r="AP337" s="17"/>
      <c r="AQ337" s="10" t="s">
        <v>47</v>
      </c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52</v>
      </c>
      <c r="C338" s="7">
        <v>31</v>
      </c>
      <c r="D338" s="8">
        <v>630163.99999999988</v>
      </c>
      <c r="E338" s="5">
        <v>25918575</v>
      </c>
      <c r="F338" s="9"/>
      <c r="G338" s="8">
        <v>770937.46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81</v>
      </c>
      <c r="O338" s="13" t="s">
        <v>82</v>
      </c>
      <c r="P338" s="14" t="s">
        <v>92</v>
      </c>
      <c r="Q338" s="15">
        <v>417</v>
      </c>
      <c r="R338" s="15" t="s">
        <v>93</v>
      </c>
      <c r="S338" s="16" t="s">
        <v>94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57">
        <v>20150430</v>
      </c>
      <c r="AJ338" s="19">
        <v>42187</v>
      </c>
      <c r="AK338" s="19">
        <v>42187</v>
      </c>
      <c r="AL338" s="20">
        <v>34</v>
      </c>
      <c r="AM338" s="21">
        <v>32</v>
      </c>
      <c r="AN338" s="22"/>
      <c r="AO338" s="10" t="s">
        <v>95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69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 t="s">
        <v>47</v>
      </c>
      <c r="I339" s="10" t="s">
        <v>47</v>
      </c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 t="s">
        <v>47</v>
      </c>
      <c r="Q339" s="15" t="s">
        <v>47</v>
      </c>
      <c r="R339" s="15" t="s">
        <v>47</v>
      </c>
      <c r="S339" s="16" t="s">
        <v>47</v>
      </c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57"/>
      <c r="AJ339" s="19" t="s">
        <v>47</v>
      </c>
      <c r="AK339" s="19" t="s">
        <v>47</v>
      </c>
      <c r="AL339" s="20" t="s">
        <v>47</v>
      </c>
      <c r="AM339" s="21">
        <v>0</v>
      </c>
      <c r="AN339" s="22"/>
      <c r="AO339" s="10" t="s">
        <v>47</v>
      </c>
      <c r="AP339" s="17"/>
      <c r="AQ339" s="10" t="s">
        <v>47</v>
      </c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67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 t="s">
        <v>47</v>
      </c>
      <c r="I340" s="10" t="s">
        <v>47</v>
      </c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 t="s">
        <v>47</v>
      </c>
      <c r="Q340" s="15" t="s">
        <v>47</v>
      </c>
      <c r="R340" s="15" t="s">
        <v>47</v>
      </c>
      <c r="S340" s="16" t="s">
        <v>47</v>
      </c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57"/>
      <c r="AJ340" s="19" t="s">
        <v>47</v>
      </c>
      <c r="AK340" s="19" t="s">
        <v>47</v>
      </c>
      <c r="AL340" s="20" t="s">
        <v>47</v>
      </c>
      <c r="AM340" s="21">
        <v>0</v>
      </c>
      <c r="AN340" s="22"/>
      <c r="AO340" s="10" t="s">
        <v>47</v>
      </c>
      <c r="AP340" s="17"/>
      <c r="AQ340" s="10" t="s">
        <v>47</v>
      </c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51</v>
      </c>
      <c r="C341" s="7">
        <v>0</v>
      </c>
      <c r="D341" s="8">
        <v>0</v>
      </c>
      <c r="E341" s="5">
        <v>25919150</v>
      </c>
      <c r="F341" s="9"/>
      <c r="G341" s="8">
        <v>211889.47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57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49</v>
      </c>
      <c r="C342" s="7">
        <v>13</v>
      </c>
      <c r="D342" s="8">
        <v>152539.03</v>
      </c>
      <c r="E342" s="5">
        <v>25954366</v>
      </c>
      <c r="F342" s="9"/>
      <c r="G342" s="8">
        <v>354905.56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57</v>
      </c>
      <c r="O342" s="13" t="s">
        <v>58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57">
        <v>20170102</v>
      </c>
      <c r="AJ342" s="19" t="s">
        <v>47</v>
      </c>
      <c r="AK342" s="19" t="s">
        <v>47</v>
      </c>
      <c r="AL342" s="20">
        <v>50</v>
      </c>
      <c r="AM342" s="21">
        <v>12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60</v>
      </c>
      <c r="C343" s="7">
        <v>0</v>
      </c>
      <c r="D343" s="8">
        <v>0</v>
      </c>
      <c r="E343" s="5">
        <v>25954426</v>
      </c>
      <c r="F343" s="9"/>
      <c r="G343" s="8">
        <v>50203.61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57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 t="s">
        <v>47</v>
      </c>
      <c r="I344" s="10" t="s">
        <v>47</v>
      </c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 t="s">
        <v>47</v>
      </c>
      <c r="Q344" s="15" t="s">
        <v>47</v>
      </c>
      <c r="R344" s="15" t="s">
        <v>47</v>
      </c>
      <c r="S344" s="16" t="s">
        <v>47</v>
      </c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57"/>
      <c r="AJ344" s="19" t="s">
        <v>47</v>
      </c>
      <c r="AK344" s="19" t="s">
        <v>47</v>
      </c>
      <c r="AL344" s="20" t="s">
        <v>47</v>
      </c>
      <c r="AM344" s="21">
        <v>0</v>
      </c>
      <c r="AN344" s="22"/>
      <c r="AO344" s="10" t="s">
        <v>47</v>
      </c>
      <c r="AP344" s="17"/>
      <c r="AQ344" s="10" t="s">
        <v>47</v>
      </c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96</v>
      </c>
      <c r="C345" s="7">
        <v>0</v>
      </c>
      <c r="D345" s="8">
        <v>0</v>
      </c>
      <c r="E345" s="5">
        <v>25990148</v>
      </c>
      <c r="F345" s="9"/>
      <c r="G345" s="8">
        <v>58961.95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97</v>
      </c>
      <c r="O345" s="13" t="s">
        <v>97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57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75</v>
      </c>
      <c r="AP345" s="17"/>
      <c r="AQ345" s="10" t="s">
        <v>76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53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 t="s">
        <v>47</v>
      </c>
      <c r="I346" s="10" t="s">
        <v>47</v>
      </c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 t="s">
        <v>47</v>
      </c>
      <c r="Q346" s="15" t="s">
        <v>47</v>
      </c>
      <c r="R346" s="15" t="s">
        <v>47</v>
      </c>
      <c r="S346" s="16" t="s">
        <v>47</v>
      </c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57"/>
      <c r="AJ346" s="19" t="s">
        <v>47</v>
      </c>
      <c r="AK346" s="19" t="s">
        <v>47</v>
      </c>
      <c r="AL346" s="20" t="s">
        <v>47</v>
      </c>
      <c r="AM346" s="21">
        <v>0</v>
      </c>
      <c r="AN346" s="22"/>
      <c r="AO346" s="10" t="s">
        <v>47</v>
      </c>
      <c r="AP346" s="17"/>
      <c r="AQ346" s="10" t="s">
        <v>47</v>
      </c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46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 t="s">
        <v>47</v>
      </c>
      <c r="I347" s="10" t="s">
        <v>47</v>
      </c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 t="s">
        <v>47</v>
      </c>
      <c r="Q347" s="15" t="s">
        <v>47</v>
      </c>
      <c r="R347" s="15" t="s">
        <v>47</v>
      </c>
      <c r="S347" s="16" t="s">
        <v>47</v>
      </c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57"/>
      <c r="AJ347" s="19" t="s">
        <v>47</v>
      </c>
      <c r="AK347" s="19" t="s">
        <v>47</v>
      </c>
      <c r="AL347" s="20" t="s">
        <v>47</v>
      </c>
      <c r="AM347" s="21">
        <v>0</v>
      </c>
      <c r="AN347" s="22"/>
      <c r="AO347" s="10" t="s">
        <v>47</v>
      </c>
      <c r="AP347" s="17"/>
      <c r="AQ347" s="10" t="s">
        <v>47</v>
      </c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49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 t="s">
        <v>47</v>
      </c>
      <c r="I348" s="10" t="s">
        <v>47</v>
      </c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 t="s">
        <v>47</v>
      </c>
      <c r="Q348" s="15" t="s">
        <v>47</v>
      </c>
      <c r="R348" s="15" t="s">
        <v>47</v>
      </c>
      <c r="S348" s="16" t="s">
        <v>47</v>
      </c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57"/>
      <c r="AJ348" s="19" t="s">
        <v>47</v>
      </c>
      <c r="AK348" s="19" t="s">
        <v>47</v>
      </c>
      <c r="AL348" s="20" t="s">
        <v>47</v>
      </c>
      <c r="AM348" s="21">
        <v>0</v>
      </c>
      <c r="AN348" s="22"/>
      <c r="AO348" s="10" t="s">
        <v>47</v>
      </c>
      <c r="AP348" s="17"/>
      <c r="AQ348" s="10" t="s">
        <v>47</v>
      </c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60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 t="s">
        <v>47</v>
      </c>
      <c r="I349" s="10" t="s">
        <v>47</v>
      </c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 t="s">
        <v>47</v>
      </c>
      <c r="Q349" s="15" t="s">
        <v>47</v>
      </c>
      <c r="R349" s="15" t="s">
        <v>47</v>
      </c>
      <c r="S349" s="16" t="s">
        <v>47</v>
      </c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57"/>
      <c r="AJ349" s="19" t="s">
        <v>47</v>
      </c>
      <c r="AK349" s="19" t="s">
        <v>47</v>
      </c>
      <c r="AL349" s="20" t="s">
        <v>47</v>
      </c>
      <c r="AM349" s="21">
        <v>0</v>
      </c>
      <c r="AN349" s="22"/>
      <c r="AO349" s="10" t="s">
        <v>47</v>
      </c>
      <c r="AP349" s="17"/>
      <c r="AQ349" s="10" t="s">
        <v>47</v>
      </c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79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 t="s">
        <v>47</v>
      </c>
      <c r="I350" s="10" t="s">
        <v>47</v>
      </c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 t="s">
        <v>47</v>
      </c>
      <c r="Q350" s="15" t="s">
        <v>47</v>
      </c>
      <c r="R350" s="15" t="s">
        <v>47</v>
      </c>
      <c r="S350" s="16" t="s">
        <v>47</v>
      </c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57"/>
      <c r="AJ350" s="19" t="s">
        <v>47</v>
      </c>
      <c r="AK350" s="19" t="s">
        <v>47</v>
      </c>
      <c r="AL350" s="20" t="s">
        <v>47</v>
      </c>
      <c r="AM350" s="21">
        <v>0</v>
      </c>
      <c r="AN350" s="22"/>
      <c r="AO350" s="10" t="s">
        <v>47</v>
      </c>
      <c r="AP350" s="17"/>
      <c r="AQ350" s="10" t="s">
        <v>47</v>
      </c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56</v>
      </c>
      <c r="C351" s="7">
        <v>0</v>
      </c>
      <c r="D351" s="8">
        <v>0</v>
      </c>
      <c r="E351" s="5">
        <v>26045288</v>
      </c>
      <c r="F351" s="9"/>
      <c r="G351" s="8">
        <v>0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48</v>
      </c>
      <c r="O351" s="13" t="s">
        <v>48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57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46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 t="s">
        <v>47</v>
      </c>
      <c r="I352" s="10" t="s">
        <v>47</v>
      </c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 t="s">
        <v>47</v>
      </c>
      <c r="Q352" s="15" t="s">
        <v>47</v>
      </c>
      <c r="R352" s="15" t="s">
        <v>47</v>
      </c>
      <c r="S352" s="16" t="s">
        <v>47</v>
      </c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57"/>
      <c r="AJ352" s="19" t="s">
        <v>47</v>
      </c>
      <c r="AK352" s="19" t="s">
        <v>47</v>
      </c>
      <c r="AL352" s="20" t="s">
        <v>47</v>
      </c>
      <c r="AM352" s="21">
        <v>0</v>
      </c>
      <c r="AN352" s="22"/>
      <c r="AO352" s="10" t="s">
        <v>47</v>
      </c>
      <c r="AP352" s="17"/>
      <c r="AQ352" s="10" t="s">
        <v>47</v>
      </c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49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 t="s">
        <v>47</v>
      </c>
      <c r="I353" s="10" t="s">
        <v>47</v>
      </c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 t="s">
        <v>47</v>
      </c>
      <c r="Q353" s="15" t="s">
        <v>47</v>
      </c>
      <c r="R353" s="15" t="s">
        <v>47</v>
      </c>
      <c r="S353" s="16" t="s">
        <v>47</v>
      </c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57"/>
      <c r="AJ353" s="19" t="s">
        <v>47</v>
      </c>
      <c r="AK353" s="19" t="s">
        <v>47</v>
      </c>
      <c r="AL353" s="20" t="s">
        <v>47</v>
      </c>
      <c r="AM353" s="21">
        <v>0</v>
      </c>
      <c r="AN353" s="22"/>
      <c r="AO353" s="10" t="s">
        <v>47</v>
      </c>
      <c r="AP353" s="17"/>
      <c r="AQ353" s="10" t="s">
        <v>47</v>
      </c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1</v>
      </c>
      <c r="D354" s="8">
        <v>6705.7999999999993</v>
      </c>
      <c r="E354" s="5">
        <v>26076582</v>
      </c>
      <c r="F354" s="9"/>
      <c r="G354" s="8">
        <v>116136.98000000001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97</v>
      </c>
      <c r="O354" s="13" t="s">
        <v>97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57">
        <v>20171130</v>
      </c>
      <c r="AJ354" s="19" t="s">
        <v>47</v>
      </c>
      <c r="AK354" s="19" t="s">
        <v>47</v>
      </c>
      <c r="AL354" s="20"/>
      <c r="AM354" s="21">
        <v>1</v>
      </c>
      <c r="AN354" s="22"/>
      <c r="AO354" s="10" t="s">
        <v>75</v>
      </c>
      <c r="AP354" s="17"/>
      <c r="AQ354" s="10" t="s">
        <v>76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 t="s">
        <v>47</v>
      </c>
      <c r="I355" s="10" t="s">
        <v>47</v>
      </c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 t="s">
        <v>47</v>
      </c>
      <c r="Q355" s="15" t="s">
        <v>47</v>
      </c>
      <c r="R355" s="15" t="s">
        <v>47</v>
      </c>
      <c r="S355" s="16" t="s">
        <v>47</v>
      </c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57"/>
      <c r="AJ355" s="19" t="s">
        <v>47</v>
      </c>
      <c r="AK355" s="19" t="s">
        <v>47</v>
      </c>
      <c r="AL355" s="20" t="s">
        <v>47</v>
      </c>
      <c r="AM355" s="21">
        <v>0</v>
      </c>
      <c r="AN355" s="22"/>
      <c r="AO355" s="10" t="s">
        <v>47</v>
      </c>
      <c r="AP355" s="17"/>
      <c r="AQ355" s="10" t="s">
        <v>47</v>
      </c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49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 t="s">
        <v>47</v>
      </c>
      <c r="I356" s="10" t="s">
        <v>47</v>
      </c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 t="s">
        <v>47</v>
      </c>
      <c r="Q356" s="15" t="s">
        <v>47</v>
      </c>
      <c r="R356" s="15" t="s">
        <v>47</v>
      </c>
      <c r="S356" s="16" t="s">
        <v>47</v>
      </c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57"/>
      <c r="AJ356" s="19" t="s">
        <v>47</v>
      </c>
      <c r="AK356" s="19" t="s">
        <v>47</v>
      </c>
      <c r="AL356" s="20" t="s">
        <v>47</v>
      </c>
      <c r="AM356" s="21">
        <v>0</v>
      </c>
      <c r="AN356" s="22"/>
      <c r="AO356" s="10" t="s">
        <v>47</v>
      </c>
      <c r="AP356" s="17"/>
      <c r="AQ356" s="10" t="s">
        <v>47</v>
      </c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51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 t="s">
        <v>47</v>
      </c>
      <c r="I357" s="10" t="s">
        <v>47</v>
      </c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 t="s">
        <v>47</v>
      </c>
      <c r="Q357" s="15" t="s">
        <v>47</v>
      </c>
      <c r="R357" s="15" t="s">
        <v>47</v>
      </c>
      <c r="S357" s="16" t="s">
        <v>47</v>
      </c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57"/>
      <c r="AJ357" s="19" t="s">
        <v>47</v>
      </c>
      <c r="AK357" s="19" t="s">
        <v>47</v>
      </c>
      <c r="AL357" s="20" t="s">
        <v>47</v>
      </c>
      <c r="AM357" s="21">
        <v>0</v>
      </c>
      <c r="AN357" s="22"/>
      <c r="AO357" s="10" t="s">
        <v>47</v>
      </c>
      <c r="AP357" s="17"/>
      <c r="AQ357" s="10" t="s">
        <v>47</v>
      </c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 t="s">
        <v>47</v>
      </c>
      <c r="I358" s="10" t="s">
        <v>47</v>
      </c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 t="s">
        <v>47</v>
      </c>
      <c r="Q358" s="15" t="s">
        <v>47</v>
      </c>
      <c r="R358" s="15" t="s">
        <v>47</v>
      </c>
      <c r="S358" s="16" t="s">
        <v>47</v>
      </c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57"/>
      <c r="AJ358" s="19" t="s">
        <v>47</v>
      </c>
      <c r="AK358" s="19" t="s">
        <v>47</v>
      </c>
      <c r="AL358" s="20" t="s">
        <v>47</v>
      </c>
      <c r="AM358" s="21">
        <v>0</v>
      </c>
      <c r="AN358" s="22"/>
      <c r="AO358" s="10" t="s">
        <v>47</v>
      </c>
      <c r="AP358" s="17"/>
      <c r="AQ358" s="10" t="s">
        <v>47</v>
      </c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61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 t="s">
        <v>47</v>
      </c>
      <c r="I359" s="10" t="s">
        <v>47</v>
      </c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 t="s">
        <v>47</v>
      </c>
      <c r="Q359" s="15" t="s">
        <v>47</v>
      </c>
      <c r="R359" s="15" t="s">
        <v>47</v>
      </c>
      <c r="S359" s="16" t="s">
        <v>47</v>
      </c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57"/>
      <c r="AJ359" s="19" t="s">
        <v>47</v>
      </c>
      <c r="AK359" s="19" t="s">
        <v>47</v>
      </c>
      <c r="AL359" s="20" t="s">
        <v>47</v>
      </c>
      <c r="AM359" s="21">
        <v>0</v>
      </c>
      <c r="AN359" s="22"/>
      <c r="AO359" s="10" t="s">
        <v>47</v>
      </c>
      <c r="AP359" s="17"/>
      <c r="AQ359" s="10" t="s">
        <v>47</v>
      </c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53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 t="s">
        <v>47</v>
      </c>
      <c r="I360" s="10" t="s">
        <v>47</v>
      </c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 t="s">
        <v>47</v>
      </c>
      <c r="Q360" s="15" t="s">
        <v>47</v>
      </c>
      <c r="R360" s="15" t="s">
        <v>47</v>
      </c>
      <c r="S360" s="16" t="s">
        <v>47</v>
      </c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57"/>
      <c r="AJ360" s="19" t="s">
        <v>47</v>
      </c>
      <c r="AK360" s="19" t="s">
        <v>47</v>
      </c>
      <c r="AL360" s="20" t="s">
        <v>47</v>
      </c>
      <c r="AM360" s="21">
        <v>0</v>
      </c>
      <c r="AN360" s="22"/>
      <c r="AO360" s="10" t="s">
        <v>47</v>
      </c>
      <c r="AP360" s="17"/>
      <c r="AQ360" s="10" t="s">
        <v>47</v>
      </c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53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 t="s">
        <v>47</v>
      </c>
      <c r="I361" s="10" t="s">
        <v>47</v>
      </c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 t="s">
        <v>47</v>
      </c>
      <c r="Q361" s="15" t="s">
        <v>47</v>
      </c>
      <c r="R361" s="15" t="s">
        <v>47</v>
      </c>
      <c r="S361" s="16" t="s">
        <v>47</v>
      </c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57"/>
      <c r="AJ361" s="19" t="s">
        <v>47</v>
      </c>
      <c r="AK361" s="19" t="s">
        <v>47</v>
      </c>
      <c r="AL361" s="20" t="s">
        <v>47</v>
      </c>
      <c r="AM361" s="21">
        <v>0</v>
      </c>
      <c r="AN361" s="22"/>
      <c r="AO361" s="10" t="s">
        <v>47</v>
      </c>
      <c r="AP361" s="17"/>
      <c r="AQ361" s="10" t="s">
        <v>47</v>
      </c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49</v>
      </c>
      <c r="C362" s="7">
        <v>0</v>
      </c>
      <c r="D362" s="8">
        <v>0</v>
      </c>
      <c r="E362" s="5">
        <v>26126000</v>
      </c>
      <c r="F362" s="9"/>
      <c r="G362" s="8">
        <v>168461.48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57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46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 t="s">
        <v>47</v>
      </c>
      <c r="I363" s="10" t="s">
        <v>47</v>
      </c>
      <c r="J363" s="8"/>
      <c r="K363" s="11" t="s">
        <v>47</v>
      </c>
      <c r="L363" s="12" t="s">
        <v>47</v>
      </c>
      <c r="M363" s="13"/>
      <c r="N363" s="13" t="s">
        <v>59</v>
      </c>
      <c r="O363" s="13" t="s">
        <v>48</v>
      </c>
      <c r="P363" s="14" t="s">
        <v>47</v>
      </c>
      <c r="Q363" s="15" t="s">
        <v>47</v>
      </c>
      <c r="R363" s="15" t="s">
        <v>47</v>
      </c>
      <c r="S363" s="16" t="s">
        <v>47</v>
      </c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57"/>
      <c r="AJ363" s="19" t="s">
        <v>47</v>
      </c>
      <c r="AK363" s="19" t="s">
        <v>47</v>
      </c>
      <c r="AL363" s="20" t="s">
        <v>47</v>
      </c>
      <c r="AM363" s="21">
        <v>0</v>
      </c>
      <c r="AN363" s="22"/>
      <c r="AO363" s="10" t="s">
        <v>47</v>
      </c>
      <c r="AP363" s="17"/>
      <c r="AQ363" s="10" t="s">
        <v>47</v>
      </c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79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 t="s">
        <v>47</v>
      </c>
      <c r="I364" s="10" t="s">
        <v>47</v>
      </c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 t="s">
        <v>47</v>
      </c>
      <c r="Q364" s="15" t="s">
        <v>47</v>
      </c>
      <c r="R364" s="15" t="s">
        <v>47</v>
      </c>
      <c r="S364" s="16" t="s">
        <v>47</v>
      </c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57"/>
      <c r="AJ364" s="19" t="s">
        <v>47</v>
      </c>
      <c r="AK364" s="19" t="s">
        <v>47</v>
      </c>
      <c r="AL364" s="20" t="s">
        <v>47</v>
      </c>
      <c r="AM364" s="21">
        <v>0</v>
      </c>
      <c r="AN364" s="22"/>
      <c r="AO364" s="10" t="s">
        <v>47</v>
      </c>
      <c r="AP364" s="17"/>
      <c r="AQ364" s="10" t="s">
        <v>47</v>
      </c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79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 t="s">
        <v>47</v>
      </c>
      <c r="I365" s="10" t="s">
        <v>47</v>
      </c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 t="s">
        <v>47</v>
      </c>
      <c r="Q365" s="15" t="s">
        <v>47</v>
      </c>
      <c r="R365" s="15" t="s">
        <v>47</v>
      </c>
      <c r="S365" s="16" t="s">
        <v>47</v>
      </c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57"/>
      <c r="AJ365" s="19" t="s">
        <v>47</v>
      </c>
      <c r="AK365" s="19" t="s">
        <v>47</v>
      </c>
      <c r="AL365" s="20" t="s">
        <v>47</v>
      </c>
      <c r="AM365" s="21">
        <v>0</v>
      </c>
      <c r="AN365" s="22"/>
      <c r="AO365" s="10" t="s">
        <v>47</v>
      </c>
      <c r="AP365" s="17"/>
      <c r="AQ365" s="10" t="s">
        <v>47</v>
      </c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49</v>
      </c>
      <c r="C366" s="7">
        <v>0</v>
      </c>
      <c r="D366" s="8">
        <v>0</v>
      </c>
      <c r="E366" s="5">
        <v>26187101</v>
      </c>
      <c r="F366" s="9"/>
      <c r="G366" s="8">
        <v>262418.21000000002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50</v>
      </c>
      <c r="O366" s="13" t="s">
        <v>50</v>
      </c>
      <c r="P366" s="14" t="s">
        <v>98</v>
      </c>
      <c r="Q366" s="15">
        <v>227</v>
      </c>
      <c r="R366" s="15" t="s">
        <v>99</v>
      </c>
      <c r="S366" s="16" t="s">
        <v>94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57"/>
      <c r="AJ366" s="19"/>
      <c r="AK366" s="19"/>
      <c r="AL366" s="20" t="s">
        <v>47</v>
      </c>
      <c r="AM366" s="21">
        <v>0</v>
      </c>
      <c r="AN366" s="22"/>
      <c r="AO366" s="10" t="s">
        <v>100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62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 t="s">
        <v>47</v>
      </c>
      <c r="I367" s="10" t="s">
        <v>47</v>
      </c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 t="s">
        <v>47</v>
      </c>
      <c r="Q367" s="15" t="s">
        <v>47</v>
      </c>
      <c r="R367" s="15" t="s">
        <v>47</v>
      </c>
      <c r="S367" s="16" t="s">
        <v>47</v>
      </c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57"/>
      <c r="AJ367" s="19" t="s">
        <v>47</v>
      </c>
      <c r="AK367" s="19" t="s">
        <v>47</v>
      </c>
      <c r="AL367" s="20" t="s">
        <v>47</v>
      </c>
      <c r="AM367" s="21">
        <v>0</v>
      </c>
      <c r="AN367" s="22"/>
      <c r="AO367" s="10" t="s">
        <v>47</v>
      </c>
      <c r="AP367" s="17"/>
      <c r="AQ367" s="10" t="s">
        <v>47</v>
      </c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80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 t="s">
        <v>47</v>
      </c>
      <c r="I368" s="10" t="s">
        <v>47</v>
      </c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 t="s">
        <v>47</v>
      </c>
      <c r="Q368" s="15" t="s">
        <v>47</v>
      </c>
      <c r="R368" s="15" t="s">
        <v>47</v>
      </c>
      <c r="S368" s="16" t="s">
        <v>47</v>
      </c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57"/>
      <c r="AJ368" s="19" t="s">
        <v>47</v>
      </c>
      <c r="AK368" s="19" t="s">
        <v>47</v>
      </c>
      <c r="AL368" s="20" t="s">
        <v>47</v>
      </c>
      <c r="AM368" s="21">
        <v>0</v>
      </c>
      <c r="AN368" s="22"/>
      <c r="AO368" s="10" t="s">
        <v>47</v>
      </c>
      <c r="AP368" s="17"/>
      <c r="AQ368" s="10" t="s">
        <v>47</v>
      </c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51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 t="s">
        <v>47</v>
      </c>
      <c r="I369" s="10" t="s">
        <v>47</v>
      </c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 t="s">
        <v>47</v>
      </c>
      <c r="Q369" s="15" t="s">
        <v>47</v>
      </c>
      <c r="R369" s="15" t="s">
        <v>47</v>
      </c>
      <c r="S369" s="16" t="s">
        <v>47</v>
      </c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57"/>
      <c r="AJ369" s="19" t="s">
        <v>47</v>
      </c>
      <c r="AK369" s="19" t="s">
        <v>47</v>
      </c>
      <c r="AL369" s="20" t="s">
        <v>47</v>
      </c>
      <c r="AM369" s="21">
        <v>0</v>
      </c>
      <c r="AN369" s="22"/>
      <c r="AO369" s="10" t="s">
        <v>47</v>
      </c>
      <c r="AP369" s="17"/>
      <c r="AQ369" s="10" t="s">
        <v>47</v>
      </c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63</v>
      </c>
      <c r="C370" s="7">
        <v>0</v>
      </c>
      <c r="D370" s="8">
        <v>0</v>
      </c>
      <c r="E370" s="5">
        <v>26187181</v>
      </c>
      <c r="F370" s="9"/>
      <c r="G370" s="8">
        <v>48991.519999999997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57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49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 t="s">
        <v>47</v>
      </c>
      <c r="I371" s="10" t="s">
        <v>47</v>
      </c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 t="s">
        <v>47</v>
      </c>
      <c r="Q371" s="15" t="s">
        <v>47</v>
      </c>
      <c r="R371" s="15" t="s">
        <v>47</v>
      </c>
      <c r="S371" s="16" t="s">
        <v>47</v>
      </c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57"/>
      <c r="AJ371" s="19" t="s">
        <v>47</v>
      </c>
      <c r="AK371" s="19" t="s">
        <v>47</v>
      </c>
      <c r="AL371" s="20" t="s">
        <v>47</v>
      </c>
      <c r="AM371" s="21">
        <v>0</v>
      </c>
      <c r="AN371" s="22"/>
      <c r="AO371" s="10" t="s">
        <v>47</v>
      </c>
      <c r="AP371" s="17"/>
      <c r="AQ371" s="10" t="s">
        <v>47</v>
      </c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53</v>
      </c>
      <c r="C372" s="7">
        <v>82</v>
      </c>
      <c r="D372" s="8">
        <v>1721941.5699999998</v>
      </c>
      <c r="E372" s="5">
        <v>26206686</v>
      </c>
      <c r="F372" s="9"/>
      <c r="G372" s="8">
        <v>1297514.25</v>
      </c>
      <c r="H372" s="10" t="s">
        <v>47</v>
      </c>
      <c r="I372" s="10">
        <v>43039</v>
      </c>
      <c r="J372" s="8"/>
      <c r="K372" s="11" t="s">
        <v>47</v>
      </c>
      <c r="L372" s="12" t="s">
        <v>47</v>
      </c>
      <c r="M372" s="8"/>
      <c r="N372" s="13" t="s">
        <v>81</v>
      </c>
      <c r="O372" s="13" t="s">
        <v>82</v>
      </c>
      <c r="P372" s="14" t="s">
        <v>101</v>
      </c>
      <c r="Q372" s="15" t="s">
        <v>47</v>
      </c>
      <c r="R372" s="15" t="s">
        <v>102</v>
      </c>
      <c r="S372" s="16" t="s">
        <v>88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57">
        <v>20110131</v>
      </c>
      <c r="AJ372" s="19">
        <v>43010</v>
      </c>
      <c r="AK372" s="19">
        <v>43010</v>
      </c>
      <c r="AL372" s="20">
        <v>76</v>
      </c>
      <c r="AM372" s="21">
        <v>83</v>
      </c>
      <c r="AN372" s="22"/>
      <c r="AO372" s="10" t="s">
        <v>103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46</v>
      </c>
      <c r="C373" s="7">
        <v>0</v>
      </c>
      <c r="D373" s="8">
        <v>0</v>
      </c>
      <c r="E373" s="5">
        <v>26206863</v>
      </c>
      <c r="F373" s="9"/>
      <c r="G373" s="8">
        <v>144127.89000000001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57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60</v>
      </c>
      <c r="C374" s="7">
        <v>1</v>
      </c>
      <c r="D374" s="8">
        <v>8640.89</v>
      </c>
      <c r="E374" s="5">
        <v>26206916</v>
      </c>
      <c r="F374" s="9"/>
      <c r="G374" s="8">
        <v>3448.62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57</v>
      </c>
      <c r="O374" s="13" t="s">
        <v>58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57">
        <v>20170731</v>
      </c>
      <c r="AJ374" s="19" t="s">
        <v>47</v>
      </c>
      <c r="AK374" s="19" t="s">
        <v>47</v>
      </c>
      <c r="AL374" s="20"/>
      <c r="AM374" s="21">
        <v>1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56</v>
      </c>
      <c r="C375" s="7">
        <v>0</v>
      </c>
      <c r="D375" s="8">
        <v>0</v>
      </c>
      <c r="E375" s="5">
        <v>26206980</v>
      </c>
      <c r="F375" s="9"/>
      <c r="G375" s="8">
        <v>209017.92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57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49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 t="s">
        <v>47</v>
      </c>
      <c r="I376" s="10" t="s">
        <v>47</v>
      </c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 t="s">
        <v>47</v>
      </c>
      <c r="Q376" s="15" t="s">
        <v>47</v>
      </c>
      <c r="R376" s="15" t="s">
        <v>47</v>
      </c>
      <c r="S376" s="16" t="s">
        <v>47</v>
      </c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57"/>
      <c r="AJ376" s="19" t="s">
        <v>47</v>
      </c>
      <c r="AK376" s="19" t="s">
        <v>47</v>
      </c>
      <c r="AL376" s="20" t="s">
        <v>47</v>
      </c>
      <c r="AM376" s="21">
        <v>0</v>
      </c>
      <c r="AN376" s="22"/>
      <c r="AO376" s="10" t="s">
        <v>47</v>
      </c>
      <c r="AP376" s="17"/>
      <c r="AQ376" s="10" t="s">
        <v>47</v>
      </c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63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 t="s">
        <v>47</v>
      </c>
      <c r="I377" s="10" t="s">
        <v>47</v>
      </c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 t="s">
        <v>47</v>
      </c>
      <c r="Q377" s="15" t="s">
        <v>47</v>
      </c>
      <c r="R377" s="15" t="s">
        <v>47</v>
      </c>
      <c r="S377" s="16" t="s">
        <v>47</v>
      </c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57"/>
      <c r="AJ377" s="19" t="s">
        <v>47</v>
      </c>
      <c r="AK377" s="19" t="s">
        <v>47</v>
      </c>
      <c r="AL377" s="20" t="s">
        <v>47</v>
      </c>
      <c r="AM377" s="21">
        <v>0</v>
      </c>
      <c r="AN377" s="22"/>
      <c r="AO377" s="10" t="s">
        <v>47</v>
      </c>
      <c r="AP377" s="17"/>
      <c r="AQ377" s="10" t="s">
        <v>47</v>
      </c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51</v>
      </c>
      <c r="C378" s="7">
        <v>0</v>
      </c>
      <c r="D378" s="8">
        <v>0</v>
      </c>
      <c r="E378" s="5">
        <v>26233729</v>
      </c>
      <c r="F378" s="9"/>
      <c r="G378" s="8">
        <v>192781.71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97</v>
      </c>
      <c r="O378" s="13" t="s">
        <v>97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57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75</v>
      </c>
      <c r="AP378" s="17"/>
      <c r="AQ378" s="10" t="s">
        <v>76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69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 t="s">
        <v>47</v>
      </c>
      <c r="I379" s="10" t="s">
        <v>47</v>
      </c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 t="s">
        <v>47</v>
      </c>
      <c r="Q379" s="15" t="s">
        <v>47</v>
      </c>
      <c r="R379" s="15" t="s">
        <v>47</v>
      </c>
      <c r="S379" s="16" t="s">
        <v>47</v>
      </c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57"/>
      <c r="AJ379" s="19" t="s">
        <v>47</v>
      </c>
      <c r="AK379" s="19" t="s">
        <v>47</v>
      </c>
      <c r="AL379" s="20" t="s">
        <v>47</v>
      </c>
      <c r="AM379" s="21">
        <v>0</v>
      </c>
      <c r="AN379" s="22"/>
      <c r="AO379" s="10" t="s">
        <v>47</v>
      </c>
      <c r="AP379" s="17"/>
      <c r="AQ379" s="10" t="s">
        <v>47</v>
      </c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53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 t="s">
        <v>47</v>
      </c>
      <c r="I380" s="10" t="s">
        <v>47</v>
      </c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 t="s">
        <v>47</v>
      </c>
      <c r="Q380" s="15" t="s">
        <v>47</v>
      </c>
      <c r="R380" s="15" t="s">
        <v>47</v>
      </c>
      <c r="S380" s="16" t="s">
        <v>47</v>
      </c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57"/>
      <c r="AJ380" s="19" t="s">
        <v>47</v>
      </c>
      <c r="AK380" s="19" t="s">
        <v>47</v>
      </c>
      <c r="AL380" s="20" t="s">
        <v>47</v>
      </c>
      <c r="AM380" s="21">
        <v>0</v>
      </c>
      <c r="AN380" s="22"/>
      <c r="AO380" s="10" t="s">
        <v>47</v>
      </c>
      <c r="AP380" s="17"/>
      <c r="AQ380" s="10" t="s">
        <v>47</v>
      </c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49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 t="s">
        <v>47</v>
      </c>
      <c r="I381" s="10" t="s">
        <v>47</v>
      </c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 t="s">
        <v>47</v>
      </c>
      <c r="Q381" s="15" t="s">
        <v>47</v>
      </c>
      <c r="R381" s="15" t="s">
        <v>47</v>
      </c>
      <c r="S381" s="16" t="s">
        <v>47</v>
      </c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57"/>
      <c r="AJ381" s="19" t="s">
        <v>47</v>
      </c>
      <c r="AK381" s="19" t="s">
        <v>47</v>
      </c>
      <c r="AL381" s="20" t="s">
        <v>47</v>
      </c>
      <c r="AM381" s="21">
        <v>0</v>
      </c>
      <c r="AN381" s="22"/>
      <c r="AO381" s="10" t="s">
        <v>47</v>
      </c>
      <c r="AP381" s="17"/>
      <c r="AQ381" s="10" t="s">
        <v>47</v>
      </c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51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 t="s">
        <v>47</v>
      </c>
      <c r="I382" s="10" t="s">
        <v>47</v>
      </c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 t="s">
        <v>47</v>
      </c>
      <c r="Q382" s="15" t="s">
        <v>47</v>
      </c>
      <c r="R382" s="15" t="s">
        <v>47</v>
      </c>
      <c r="S382" s="16" t="s">
        <v>47</v>
      </c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57"/>
      <c r="AJ382" s="19" t="s">
        <v>47</v>
      </c>
      <c r="AK382" s="19" t="s">
        <v>47</v>
      </c>
      <c r="AL382" s="20" t="s">
        <v>47</v>
      </c>
      <c r="AM382" s="21">
        <v>0</v>
      </c>
      <c r="AN382" s="22"/>
      <c r="AO382" s="10" t="s">
        <v>47</v>
      </c>
      <c r="AP382" s="17"/>
      <c r="AQ382" s="10" t="s">
        <v>47</v>
      </c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66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 t="s">
        <v>47</v>
      </c>
      <c r="I383" s="10" t="s">
        <v>47</v>
      </c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 t="s">
        <v>47</v>
      </c>
      <c r="Q383" s="15" t="s">
        <v>47</v>
      </c>
      <c r="R383" s="15" t="s">
        <v>47</v>
      </c>
      <c r="S383" s="16" t="s">
        <v>47</v>
      </c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57"/>
      <c r="AJ383" s="19" t="s">
        <v>47</v>
      </c>
      <c r="AK383" s="19" t="s">
        <v>47</v>
      </c>
      <c r="AL383" s="20" t="s">
        <v>47</v>
      </c>
      <c r="AM383" s="21">
        <v>0</v>
      </c>
      <c r="AN383" s="22"/>
      <c r="AO383" s="10" t="s">
        <v>47</v>
      </c>
      <c r="AP383" s="17"/>
      <c r="AQ383" s="10" t="s">
        <v>47</v>
      </c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46</v>
      </c>
      <c r="C384" s="7">
        <v>0</v>
      </c>
      <c r="D384" s="8">
        <v>0</v>
      </c>
      <c r="E384" s="5">
        <v>26262460</v>
      </c>
      <c r="F384" s="9"/>
      <c r="G384" s="8">
        <v>72087.64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57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51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 t="s">
        <v>47</v>
      </c>
      <c r="I385" s="10" t="s">
        <v>47</v>
      </c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 t="s">
        <v>47</v>
      </c>
      <c r="Q385" s="15" t="s">
        <v>47</v>
      </c>
      <c r="R385" s="15" t="s">
        <v>47</v>
      </c>
      <c r="S385" s="16" t="s">
        <v>47</v>
      </c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57"/>
      <c r="AJ385" s="19" t="s">
        <v>47</v>
      </c>
      <c r="AK385" s="19" t="s">
        <v>47</v>
      </c>
      <c r="AL385" s="20" t="s">
        <v>47</v>
      </c>
      <c r="AM385" s="21">
        <v>0</v>
      </c>
      <c r="AN385" s="22"/>
      <c r="AO385" s="10" t="s">
        <v>47</v>
      </c>
      <c r="AP385" s="17"/>
      <c r="AQ385" s="10" t="s">
        <v>47</v>
      </c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56</v>
      </c>
      <c r="C386" s="7">
        <v>0</v>
      </c>
      <c r="D386" s="8">
        <v>0</v>
      </c>
      <c r="E386" s="5">
        <v>26298759</v>
      </c>
      <c r="F386" s="9"/>
      <c r="G386" s="8">
        <v>133997.49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57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67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 t="s">
        <v>47</v>
      </c>
      <c r="I387" s="10" t="s">
        <v>47</v>
      </c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 t="s">
        <v>47</v>
      </c>
      <c r="Q387" s="15" t="s">
        <v>47</v>
      </c>
      <c r="R387" s="15" t="s">
        <v>47</v>
      </c>
      <c r="S387" s="16" t="s">
        <v>47</v>
      </c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57"/>
      <c r="AJ387" s="19" t="s">
        <v>47</v>
      </c>
      <c r="AK387" s="19" t="s">
        <v>47</v>
      </c>
      <c r="AL387" s="20" t="s">
        <v>47</v>
      </c>
      <c r="AM387" s="21">
        <v>0</v>
      </c>
      <c r="AN387" s="22"/>
      <c r="AO387" s="10" t="s">
        <v>47</v>
      </c>
      <c r="AP387" s="17"/>
      <c r="AQ387" s="10" t="s">
        <v>47</v>
      </c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49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 t="s">
        <v>47</v>
      </c>
      <c r="I388" s="10" t="s">
        <v>47</v>
      </c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 t="s">
        <v>47</v>
      </c>
      <c r="Q388" s="15" t="s">
        <v>47</v>
      </c>
      <c r="R388" s="15" t="s">
        <v>47</v>
      </c>
      <c r="S388" s="16" t="s">
        <v>47</v>
      </c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57"/>
      <c r="AJ388" s="19" t="s">
        <v>47</v>
      </c>
      <c r="AK388" s="19" t="s">
        <v>47</v>
      </c>
      <c r="AL388" s="20" t="s">
        <v>47</v>
      </c>
      <c r="AM388" s="21">
        <v>0</v>
      </c>
      <c r="AN388" s="22"/>
      <c r="AO388" s="10" t="s">
        <v>47</v>
      </c>
      <c r="AP388" s="17"/>
      <c r="AQ388" s="10" t="s">
        <v>47</v>
      </c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51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 t="s">
        <v>47</v>
      </c>
      <c r="I389" s="10" t="s">
        <v>47</v>
      </c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 t="s">
        <v>47</v>
      </c>
      <c r="Q389" s="15" t="s">
        <v>47</v>
      </c>
      <c r="R389" s="15" t="s">
        <v>47</v>
      </c>
      <c r="S389" s="16" t="s">
        <v>47</v>
      </c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57"/>
      <c r="AJ389" s="19" t="s">
        <v>47</v>
      </c>
      <c r="AK389" s="19" t="s">
        <v>47</v>
      </c>
      <c r="AL389" s="20" t="s">
        <v>47</v>
      </c>
      <c r="AM389" s="21">
        <v>0</v>
      </c>
      <c r="AN389" s="22"/>
      <c r="AO389" s="10" t="s">
        <v>47</v>
      </c>
      <c r="AP389" s="17"/>
      <c r="AQ389" s="10" t="s">
        <v>47</v>
      </c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54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 t="s">
        <v>47</v>
      </c>
      <c r="I390" s="10" t="s">
        <v>47</v>
      </c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 t="s">
        <v>47</v>
      </c>
      <c r="Q390" s="15" t="s">
        <v>47</v>
      </c>
      <c r="R390" s="15" t="s">
        <v>47</v>
      </c>
      <c r="S390" s="16" t="s">
        <v>47</v>
      </c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57"/>
      <c r="AJ390" s="19" t="s">
        <v>47</v>
      </c>
      <c r="AK390" s="19" t="s">
        <v>47</v>
      </c>
      <c r="AL390" s="20" t="s">
        <v>47</v>
      </c>
      <c r="AM390" s="21">
        <v>0</v>
      </c>
      <c r="AN390" s="22"/>
      <c r="AO390" s="10" t="s">
        <v>47</v>
      </c>
      <c r="AP390" s="17"/>
      <c r="AQ390" s="10" t="s">
        <v>47</v>
      </c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49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 t="s">
        <v>47</v>
      </c>
      <c r="I391" s="10" t="s">
        <v>47</v>
      </c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 t="s">
        <v>47</v>
      </c>
      <c r="Q391" s="15" t="s">
        <v>47</v>
      </c>
      <c r="R391" s="15" t="s">
        <v>47</v>
      </c>
      <c r="S391" s="16" t="s">
        <v>47</v>
      </c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57"/>
      <c r="AJ391" s="19" t="s">
        <v>47</v>
      </c>
      <c r="AK391" s="19" t="s">
        <v>47</v>
      </c>
      <c r="AL391" s="20" t="s">
        <v>47</v>
      </c>
      <c r="AM391" s="21">
        <v>0</v>
      </c>
      <c r="AN391" s="22"/>
      <c r="AO391" s="10" t="s">
        <v>47</v>
      </c>
      <c r="AP391" s="17"/>
      <c r="AQ391" s="10" t="s">
        <v>47</v>
      </c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51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 t="s">
        <v>47</v>
      </c>
      <c r="I392" s="10" t="s">
        <v>47</v>
      </c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 t="s">
        <v>47</v>
      </c>
      <c r="Q392" s="15" t="s">
        <v>47</v>
      </c>
      <c r="R392" s="15" t="s">
        <v>47</v>
      </c>
      <c r="S392" s="16" t="s">
        <v>47</v>
      </c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57"/>
      <c r="AJ392" s="19" t="s">
        <v>47</v>
      </c>
      <c r="AK392" s="19" t="s">
        <v>47</v>
      </c>
      <c r="AL392" s="20" t="s">
        <v>47</v>
      </c>
      <c r="AM392" s="21">
        <v>0</v>
      </c>
      <c r="AN392" s="22"/>
      <c r="AO392" s="10" t="s">
        <v>47</v>
      </c>
      <c r="AP392" s="17"/>
      <c r="AQ392" s="10" t="s">
        <v>47</v>
      </c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46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 t="s">
        <v>47</v>
      </c>
      <c r="I393" s="10" t="s">
        <v>47</v>
      </c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 t="s">
        <v>47</v>
      </c>
      <c r="Q393" s="15" t="s">
        <v>47</v>
      </c>
      <c r="R393" s="15" t="s">
        <v>47</v>
      </c>
      <c r="S393" s="16" t="s">
        <v>47</v>
      </c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57"/>
      <c r="AJ393" s="19" t="s">
        <v>47</v>
      </c>
      <c r="AK393" s="19" t="s">
        <v>47</v>
      </c>
      <c r="AL393" s="20" t="s">
        <v>47</v>
      </c>
      <c r="AM393" s="21">
        <v>0</v>
      </c>
      <c r="AN393" s="22"/>
      <c r="AO393" s="10" t="s">
        <v>47</v>
      </c>
      <c r="AP393" s="17"/>
      <c r="AQ393" s="10" t="s">
        <v>47</v>
      </c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51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 t="s">
        <v>47</v>
      </c>
      <c r="I394" s="10" t="s">
        <v>47</v>
      </c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 t="s">
        <v>47</v>
      </c>
      <c r="Q394" s="15" t="s">
        <v>47</v>
      </c>
      <c r="R394" s="15" t="s">
        <v>47</v>
      </c>
      <c r="S394" s="16" t="s">
        <v>47</v>
      </c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57"/>
      <c r="AJ394" s="19" t="s">
        <v>47</v>
      </c>
      <c r="AK394" s="19" t="s">
        <v>47</v>
      </c>
      <c r="AL394" s="20" t="s">
        <v>47</v>
      </c>
      <c r="AM394" s="21">
        <v>0</v>
      </c>
      <c r="AN394" s="22"/>
      <c r="AO394" s="10" t="s">
        <v>47</v>
      </c>
      <c r="AP394" s="17"/>
      <c r="AQ394" s="10" t="s">
        <v>47</v>
      </c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179300.66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97</v>
      </c>
      <c r="O395" s="13" t="s">
        <v>97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57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75</v>
      </c>
      <c r="AP395" s="17"/>
      <c r="AQ395" s="10" t="s">
        <v>76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53</v>
      </c>
      <c r="C396" s="7">
        <v>0</v>
      </c>
      <c r="D396" s="8">
        <v>0</v>
      </c>
      <c r="E396" s="5">
        <v>26368301</v>
      </c>
      <c r="F396" s="9"/>
      <c r="G396" s="8">
        <v>151476.17000000001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57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51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 t="s">
        <v>47</v>
      </c>
      <c r="I397" s="10" t="s">
        <v>47</v>
      </c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 t="s">
        <v>47</v>
      </c>
      <c r="Q397" s="15" t="s">
        <v>47</v>
      </c>
      <c r="R397" s="15" t="s">
        <v>47</v>
      </c>
      <c r="S397" s="16" t="s">
        <v>47</v>
      </c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57"/>
      <c r="AJ397" s="19" t="s">
        <v>47</v>
      </c>
      <c r="AK397" s="19" t="s">
        <v>47</v>
      </c>
      <c r="AL397" s="20" t="s">
        <v>47</v>
      </c>
      <c r="AM397" s="21">
        <v>0</v>
      </c>
      <c r="AN397" s="22"/>
      <c r="AO397" s="10" t="s">
        <v>47</v>
      </c>
      <c r="AP397" s="17"/>
      <c r="AQ397" s="10" t="s">
        <v>47</v>
      </c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51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 t="s">
        <v>47</v>
      </c>
      <c r="I398" s="10" t="s">
        <v>47</v>
      </c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 t="s">
        <v>47</v>
      </c>
      <c r="Q398" s="15" t="s">
        <v>47</v>
      </c>
      <c r="R398" s="15" t="s">
        <v>47</v>
      </c>
      <c r="S398" s="16" t="s">
        <v>47</v>
      </c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57"/>
      <c r="AJ398" s="19" t="s">
        <v>47</v>
      </c>
      <c r="AK398" s="19" t="s">
        <v>47</v>
      </c>
      <c r="AL398" s="20" t="s">
        <v>47</v>
      </c>
      <c r="AM398" s="21">
        <v>0</v>
      </c>
      <c r="AN398" s="22"/>
      <c r="AO398" s="10" t="s">
        <v>47</v>
      </c>
      <c r="AP398" s="17"/>
      <c r="AQ398" s="10" t="s">
        <v>47</v>
      </c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53</v>
      </c>
      <c r="C399" s="7">
        <v>0</v>
      </c>
      <c r="D399" s="8">
        <v>16987.75</v>
      </c>
      <c r="E399" s="5">
        <v>26368459</v>
      </c>
      <c r="F399" s="9"/>
      <c r="G399" s="8">
        <v>329558.21000000002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57</v>
      </c>
      <c r="O399" s="13" t="s">
        <v>58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57">
        <v>20171130</v>
      </c>
      <c r="AJ399" s="19" t="s">
        <v>47</v>
      </c>
      <c r="AK399" s="19" t="s">
        <v>47</v>
      </c>
      <c r="AL399" s="20"/>
      <c r="AM399" s="21">
        <v>1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80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 t="s">
        <v>47</v>
      </c>
      <c r="I400" s="10" t="s">
        <v>47</v>
      </c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 t="s">
        <v>47</v>
      </c>
      <c r="Q400" s="15" t="s">
        <v>47</v>
      </c>
      <c r="R400" s="15" t="s">
        <v>47</v>
      </c>
      <c r="S400" s="16" t="s">
        <v>47</v>
      </c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57"/>
      <c r="AJ400" s="19" t="s">
        <v>47</v>
      </c>
      <c r="AK400" s="19" t="s">
        <v>47</v>
      </c>
      <c r="AL400" s="20" t="s">
        <v>47</v>
      </c>
      <c r="AM400" s="21">
        <v>0</v>
      </c>
      <c r="AN400" s="22"/>
      <c r="AO400" s="10" t="s">
        <v>47</v>
      </c>
      <c r="AP400" s="17"/>
      <c r="AQ400" s="10" t="s">
        <v>47</v>
      </c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79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 t="s">
        <v>47</v>
      </c>
      <c r="I401" s="10" t="s">
        <v>47</v>
      </c>
      <c r="J401" s="8"/>
      <c r="K401" s="11">
        <v>40575</v>
      </c>
      <c r="L401" s="12" t="s">
        <v>47</v>
      </c>
      <c r="M401" s="8"/>
      <c r="N401" s="13" t="s">
        <v>104</v>
      </c>
      <c r="O401" s="13" t="s">
        <v>104</v>
      </c>
      <c r="P401" s="14" t="s">
        <v>47</v>
      </c>
      <c r="Q401" s="15" t="s">
        <v>47</v>
      </c>
      <c r="R401" s="15" t="s">
        <v>47</v>
      </c>
      <c r="S401" s="16" t="s">
        <v>47</v>
      </c>
      <c r="T401" s="17"/>
      <c r="U401" s="17"/>
      <c r="V401" s="17"/>
      <c r="W401" s="17"/>
      <c r="X401" s="17"/>
      <c r="Y401" s="17"/>
      <c r="Z401" s="17" t="s">
        <v>105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57"/>
      <c r="AJ401" s="19" t="s">
        <v>47</v>
      </c>
      <c r="AK401" s="19" t="s">
        <v>47</v>
      </c>
      <c r="AL401" s="20" t="s">
        <v>47</v>
      </c>
      <c r="AM401" s="21">
        <v>0</v>
      </c>
      <c r="AN401" s="22"/>
      <c r="AO401" s="10" t="s">
        <v>47</v>
      </c>
      <c r="AP401" s="17"/>
      <c r="AQ401" s="10" t="s">
        <v>47</v>
      </c>
      <c r="AR401" s="17" t="s">
        <v>78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46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 t="s">
        <v>47</v>
      </c>
      <c r="I402" s="10" t="s">
        <v>47</v>
      </c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 t="s">
        <v>47</v>
      </c>
      <c r="Q402" s="15" t="s">
        <v>47</v>
      </c>
      <c r="R402" s="15" t="s">
        <v>47</v>
      </c>
      <c r="S402" s="16" t="s">
        <v>47</v>
      </c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57"/>
      <c r="AJ402" s="19" t="s">
        <v>47</v>
      </c>
      <c r="AK402" s="19" t="s">
        <v>47</v>
      </c>
      <c r="AL402" s="20" t="s">
        <v>47</v>
      </c>
      <c r="AM402" s="21">
        <v>0</v>
      </c>
      <c r="AN402" s="22"/>
      <c r="AO402" s="10" t="s">
        <v>47</v>
      </c>
      <c r="AP402" s="17"/>
      <c r="AQ402" s="10" t="s">
        <v>47</v>
      </c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49</v>
      </c>
      <c r="C403" s="7">
        <v>0</v>
      </c>
      <c r="D403" s="8">
        <v>0</v>
      </c>
      <c r="E403" s="5">
        <v>26398089</v>
      </c>
      <c r="F403" s="9"/>
      <c r="G403" s="8">
        <v>113106.79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50</v>
      </c>
      <c r="O403" s="13" t="s">
        <v>50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57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67</v>
      </c>
      <c r="C404" s="7">
        <v>0</v>
      </c>
      <c r="D404" s="8">
        <v>0</v>
      </c>
      <c r="E404" s="5">
        <v>26398124</v>
      </c>
      <c r="F404" s="9"/>
      <c r="G404" s="8">
        <v>95045.06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57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62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 t="s">
        <v>47</v>
      </c>
      <c r="I405" s="10" t="s">
        <v>47</v>
      </c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 t="s">
        <v>47</v>
      </c>
      <c r="Q405" s="15" t="s">
        <v>47</v>
      </c>
      <c r="R405" s="15" t="s">
        <v>47</v>
      </c>
      <c r="S405" s="16" t="s">
        <v>47</v>
      </c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57"/>
      <c r="AJ405" s="19" t="s">
        <v>47</v>
      </c>
      <c r="AK405" s="19" t="s">
        <v>47</v>
      </c>
      <c r="AL405" s="20" t="s">
        <v>47</v>
      </c>
      <c r="AM405" s="21">
        <v>0</v>
      </c>
      <c r="AN405" s="22"/>
      <c r="AO405" s="10" t="s">
        <v>47</v>
      </c>
      <c r="AP405" s="17"/>
      <c r="AQ405" s="10" t="s">
        <v>47</v>
      </c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46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 t="s">
        <v>47</v>
      </c>
      <c r="I406" s="10" t="s">
        <v>47</v>
      </c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 t="s">
        <v>47</v>
      </c>
      <c r="Q406" s="15" t="s">
        <v>47</v>
      </c>
      <c r="R406" s="15" t="s">
        <v>47</v>
      </c>
      <c r="S406" s="16" t="s">
        <v>47</v>
      </c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57"/>
      <c r="AJ406" s="19" t="s">
        <v>47</v>
      </c>
      <c r="AK406" s="19" t="s">
        <v>47</v>
      </c>
      <c r="AL406" s="20" t="s">
        <v>47</v>
      </c>
      <c r="AM406" s="21">
        <v>0</v>
      </c>
      <c r="AN406" s="22"/>
      <c r="AO406" s="10" t="s">
        <v>47</v>
      </c>
      <c r="AP406" s="17"/>
      <c r="AQ406" s="10" t="s">
        <v>47</v>
      </c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46</v>
      </c>
      <c r="C407" s="7">
        <v>2</v>
      </c>
      <c r="D407" s="8">
        <v>40523.07</v>
      </c>
      <c r="E407" s="5">
        <v>26428248</v>
      </c>
      <c r="F407" s="9"/>
      <c r="G407" s="8">
        <v>299328.88999999996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81</v>
      </c>
      <c r="O407" s="13" t="s">
        <v>82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57">
        <v>20171002</v>
      </c>
      <c r="AJ407" s="19" t="s">
        <v>47</v>
      </c>
      <c r="AK407" s="19" t="s">
        <v>47</v>
      </c>
      <c r="AL407" s="20"/>
      <c r="AM407" s="21">
        <v>3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60</v>
      </c>
      <c r="C408" s="7">
        <v>2</v>
      </c>
      <c r="D408" s="8">
        <v>7351.31</v>
      </c>
      <c r="E408" s="5">
        <v>26428273</v>
      </c>
      <c r="F408" s="9"/>
      <c r="G408" s="8">
        <v>121357.01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57</v>
      </c>
      <c r="O408" s="13" t="s">
        <v>58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57">
        <v>20171031</v>
      </c>
      <c r="AJ408" s="19" t="s">
        <v>47</v>
      </c>
      <c r="AK408" s="19" t="s">
        <v>47</v>
      </c>
      <c r="AL408" s="20"/>
      <c r="AM408" s="21">
        <v>2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49</v>
      </c>
      <c r="C409" s="7">
        <v>0</v>
      </c>
      <c r="D409" s="8">
        <v>0</v>
      </c>
      <c r="E409" s="5">
        <v>26428311</v>
      </c>
      <c r="F409" s="9"/>
      <c r="G409" s="8">
        <v>61566.01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57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51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 t="s">
        <v>47</v>
      </c>
      <c r="I410" s="10" t="s">
        <v>47</v>
      </c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 t="s">
        <v>47</v>
      </c>
      <c r="Q410" s="15" t="s">
        <v>47</v>
      </c>
      <c r="R410" s="15" t="s">
        <v>47</v>
      </c>
      <c r="S410" s="16" t="s">
        <v>47</v>
      </c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57"/>
      <c r="AJ410" s="19" t="s">
        <v>47</v>
      </c>
      <c r="AK410" s="19" t="s">
        <v>47</v>
      </c>
      <c r="AL410" s="20" t="s">
        <v>47</v>
      </c>
      <c r="AM410" s="21">
        <v>0</v>
      </c>
      <c r="AN410" s="22"/>
      <c r="AO410" s="10" t="s">
        <v>47</v>
      </c>
      <c r="AP410" s="17"/>
      <c r="AQ410" s="10" t="s">
        <v>47</v>
      </c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178752.65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57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49</v>
      </c>
      <c r="C412" s="7">
        <v>0</v>
      </c>
      <c r="D412" s="8">
        <v>0</v>
      </c>
      <c r="E412" s="5">
        <v>26457330</v>
      </c>
      <c r="F412" s="9"/>
      <c r="G412" s="8">
        <v>132889.94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57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67</v>
      </c>
      <c r="C413" s="7">
        <v>26</v>
      </c>
      <c r="D413" s="8">
        <v>193947.69</v>
      </c>
      <c r="E413" s="5">
        <v>26457374</v>
      </c>
      <c r="F413" s="9"/>
      <c r="G413" s="8">
        <v>248682.97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57</v>
      </c>
      <c r="O413" s="13" t="s">
        <v>58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57">
        <v>20150930</v>
      </c>
      <c r="AJ413" s="19" t="s">
        <v>47</v>
      </c>
      <c r="AK413" s="19" t="s">
        <v>47</v>
      </c>
      <c r="AL413" s="20">
        <v>26</v>
      </c>
      <c r="AM413" s="21">
        <v>27</v>
      </c>
      <c r="AN413" s="22"/>
      <c r="AO413" s="10" t="s">
        <v>75</v>
      </c>
      <c r="AP413" s="17"/>
      <c r="AQ413" s="10" t="s">
        <v>76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 t="s">
        <v>47</v>
      </c>
      <c r="I414" s="10" t="s">
        <v>47</v>
      </c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 t="s">
        <v>47</v>
      </c>
      <c r="Q414" s="15" t="s">
        <v>47</v>
      </c>
      <c r="R414" s="15" t="s">
        <v>47</v>
      </c>
      <c r="S414" s="16" t="s">
        <v>47</v>
      </c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57"/>
      <c r="AJ414" s="19" t="s">
        <v>47</v>
      </c>
      <c r="AK414" s="19" t="s">
        <v>47</v>
      </c>
      <c r="AL414" s="20" t="s">
        <v>47</v>
      </c>
      <c r="AM414" s="21">
        <v>0</v>
      </c>
      <c r="AN414" s="22"/>
      <c r="AO414" s="10" t="s">
        <v>47</v>
      </c>
      <c r="AP414" s="17"/>
      <c r="AQ414" s="10" t="s">
        <v>47</v>
      </c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49</v>
      </c>
      <c r="C415" s="7">
        <v>0</v>
      </c>
      <c r="D415" s="8">
        <v>0</v>
      </c>
      <c r="E415" s="5">
        <v>26457619</v>
      </c>
      <c r="F415" s="9"/>
      <c r="G415" s="8">
        <v>114772.23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57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46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 t="s">
        <v>47</v>
      </c>
      <c r="I416" s="10" t="s">
        <v>47</v>
      </c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 t="s">
        <v>47</v>
      </c>
      <c r="Q416" s="15" t="s">
        <v>47</v>
      </c>
      <c r="R416" s="15" t="s">
        <v>47</v>
      </c>
      <c r="S416" s="16" t="s">
        <v>47</v>
      </c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57"/>
      <c r="AJ416" s="19" t="s">
        <v>47</v>
      </c>
      <c r="AK416" s="19" t="s">
        <v>47</v>
      </c>
      <c r="AL416" s="20" t="s">
        <v>47</v>
      </c>
      <c r="AM416" s="21">
        <v>0</v>
      </c>
      <c r="AN416" s="22"/>
      <c r="AO416" s="10" t="s">
        <v>47</v>
      </c>
      <c r="AP416" s="17"/>
      <c r="AQ416" s="10" t="s">
        <v>47</v>
      </c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 t="s">
        <v>47</v>
      </c>
      <c r="I417" s="10" t="s">
        <v>47</v>
      </c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 t="s">
        <v>47</v>
      </c>
      <c r="Q417" s="15" t="s">
        <v>47</v>
      </c>
      <c r="R417" s="15" t="s">
        <v>47</v>
      </c>
      <c r="S417" s="16" t="s">
        <v>47</v>
      </c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57"/>
      <c r="AJ417" s="19" t="s">
        <v>47</v>
      </c>
      <c r="AK417" s="19" t="s">
        <v>47</v>
      </c>
      <c r="AL417" s="20" t="s">
        <v>47</v>
      </c>
      <c r="AM417" s="21">
        <v>0</v>
      </c>
      <c r="AN417" s="22"/>
      <c r="AO417" s="10" t="s">
        <v>47</v>
      </c>
      <c r="AP417" s="17"/>
      <c r="AQ417" s="10" t="s">
        <v>47</v>
      </c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90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 t="s">
        <v>47</v>
      </c>
      <c r="I418" s="10" t="s">
        <v>47</v>
      </c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 t="s">
        <v>47</v>
      </c>
      <c r="Q418" s="15" t="s">
        <v>47</v>
      </c>
      <c r="R418" s="15" t="s">
        <v>47</v>
      </c>
      <c r="S418" s="16" t="s">
        <v>47</v>
      </c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57"/>
      <c r="AJ418" s="19" t="s">
        <v>47</v>
      </c>
      <c r="AK418" s="19" t="s">
        <v>47</v>
      </c>
      <c r="AL418" s="20" t="s">
        <v>47</v>
      </c>
      <c r="AM418" s="21">
        <v>0</v>
      </c>
      <c r="AN418" s="22"/>
      <c r="AO418" s="10" t="s">
        <v>47</v>
      </c>
      <c r="AP418" s="17"/>
      <c r="AQ418" s="10" t="s">
        <v>47</v>
      </c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62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 t="s">
        <v>47</v>
      </c>
      <c r="I419" s="10" t="s">
        <v>47</v>
      </c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 t="s">
        <v>47</v>
      </c>
      <c r="Q419" s="15" t="s">
        <v>47</v>
      </c>
      <c r="R419" s="15" t="s">
        <v>47</v>
      </c>
      <c r="S419" s="16" t="s">
        <v>47</v>
      </c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57"/>
      <c r="AJ419" s="19" t="s">
        <v>47</v>
      </c>
      <c r="AK419" s="19" t="s">
        <v>47</v>
      </c>
      <c r="AL419" s="20" t="s">
        <v>47</v>
      </c>
      <c r="AM419" s="21">
        <v>0</v>
      </c>
      <c r="AN419" s="22"/>
      <c r="AO419" s="10" t="s">
        <v>47</v>
      </c>
      <c r="AP419" s="17"/>
      <c r="AQ419" s="10" t="s">
        <v>47</v>
      </c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61</v>
      </c>
      <c r="C420" s="7">
        <v>0</v>
      </c>
      <c r="D420" s="8">
        <v>0</v>
      </c>
      <c r="E420" s="5">
        <v>26501948</v>
      </c>
      <c r="F420" s="9"/>
      <c r="G420" s="8">
        <v>193182.11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57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56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 t="s">
        <v>47</v>
      </c>
      <c r="I421" s="10" t="s">
        <v>47</v>
      </c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 t="s">
        <v>47</v>
      </c>
      <c r="Q421" s="15" t="s">
        <v>47</v>
      </c>
      <c r="R421" s="15" t="s">
        <v>47</v>
      </c>
      <c r="S421" s="16" t="s">
        <v>47</v>
      </c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57"/>
      <c r="AJ421" s="19" t="s">
        <v>47</v>
      </c>
      <c r="AK421" s="19" t="s">
        <v>47</v>
      </c>
      <c r="AL421" s="20" t="s">
        <v>47</v>
      </c>
      <c r="AM421" s="21">
        <v>0</v>
      </c>
      <c r="AN421" s="22"/>
      <c r="AO421" s="10" t="s">
        <v>47</v>
      </c>
      <c r="AP421" s="17"/>
      <c r="AQ421" s="10" t="s">
        <v>47</v>
      </c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55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 t="s">
        <v>47</v>
      </c>
      <c r="I422" s="10" t="s">
        <v>47</v>
      </c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 t="s">
        <v>47</v>
      </c>
      <c r="Q422" s="15" t="s">
        <v>47</v>
      </c>
      <c r="R422" s="15" t="s">
        <v>47</v>
      </c>
      <c r="S422" s="16" t="s">
        <v>47</v>
      </c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57"/>
      <c r="AJ422" s="19" t="s">
        <v>47</v>
      </c>
      <c r="AK422" s="19" t="s">
        <v>47</v>
      </c>
      <c r="AL422" s="20" t="s">
        <v>47</v>
      </c>
      <c r="AM422" s="21">
        <v>0</v>
      </c>
      <c r="AN422" s="22"/>
      <c r="AO422" s="10" t="s">
        <v>47</v>
      </c>
      <c r="AP422" s="17"/>
      <c r="AQ422" s="10" t="s">
        <v>47</v>
      </c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49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 t="s">
        <v>47</v>
      </c>
      <c r="I423" s="10" t="s">
        <v>47</v>
      </c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 t="s">
        <v>47</v>
      </c>
      <c r="Q423" s="15" t="s">
        <v>47</v>
      </c>
      <c r="R423" s="15" t="s">
        <v>47</v>
      </c>
      <c r="S423" s="16" t="s">
        <v>47</v>
      </c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57"/>
      <c r="AJ423" s="19" t="s">
        <v>47</v>
      </c>
      <c r="AK423" s="19" t="s">
        <v>47</v>
      </c>
      <c r="AL423" s="20" t="s">
        <v>47</v>
      </c>
      <c r="AM423" s="21">
        <v>0</v>
      </c>
      <c r="AN423" s="22"/>
      <c r="AO423" s="10" t="s">
        <v>47</v>
      </c>
      <c r="AP423" s="17"/>
      <c r="AQ423" s="10" t="s">
        <v>47</v>
      </c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49</v>
      </c>
      <c r="C424" s="7">
        <v>0</v>
      </c>
      <c r="D424" s="8">
        <v>38.97</v>
      </c>
      <c r="E424" s="5">
        <v>26502100</v>
      </c>
      <c r="F424" s="9"/>
      <c r="G424" s="8">
        <v>114530.65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57</v>
      </c>
      <c r="O424" s="13" t="s">
        <v>58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57">
        <v>20171130</v>
      </c>
      <c r="AJ424" s="19" t="s">
        <v>47</v>
      </c>
      <c r="AK424" s="19" t="s">
        <v>47</v>
      </c>
      <c r="AL424" s="20"/>
      <c r="AM424" s="21">
        <v>1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51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 t="s">
        <v>47</v>
      </c>
      <c r="I425" s="10" t="s">
        <v>47</v>
      </c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 t="s">
        <v>47</v>
      </c>
      <c r="Q425" s="15" t="s">
        <v>47</v>
      </c>
      <c r="R425" s="15" t="s">
        <v>47</v>
      </c>
      <c r="S425" s="16" t="s">
        <v>47</v>
      </c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57"/>
      <c r="AJ425" s="19" t="s">
        <v>47</v>
      </c>
      <c r="AK425" s="19" t="s">
        <v>47</v>
      </c>
      <c r="AL425" s="20" t="s">
        <v>47</v>
      </c>
      <c r="AM425" s="21">
        <v>0</v>
      </c>
      <c r="AN425" s="22"/>
      <c r="AO425" s="10" t="s">
        <v>47</v>
      </c>
      <c r="AP425" s="17"/>
      <c r="AQ425" s="10" t="s">
        <v>47</v>
      </c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63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 t="s">
        <v>47</v>
      </c>
      <c r="I426" s="10" t="s">
        <v>47</v>
      </c>
      <c r="J426" s="8"/>
      <c r="K426" s="11" t="s">
        <v>47</v>
      </c>
      <c r="L426" s="12">
        <v>41122</v>
      </c>
      <c r="M426" s="8"/>
      <c r="N426" s="13" t="s">
        <v>77</v>
      </c>
      <c r="O426" s="13" t="s">
        <v>77</v>
      </c>
      <c r="P426" s="14" t="s">
        <v>47</v>
      </c>
      <c r="Q426" s="15" t="s">
        <v>47</v>
      </c>
      <c r="R426" s="15" t="s">
        <v>47</v>
      </c>
      <c r="S426" s="16" t="s">
        <v>47</v>
      </c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57"/>
      <c r="AJ426" s="19" t="s">
        <v>47</v>
      </c>
      <c r="AK426" s="19" t="s">
        <v>47</v>
      </c>
      <c r="AL426" s="20" t="s">
        <v>47</v>
      </c>
      <c r="AM426" s="21">
        <v>0</v>
      </c>
      <c r="AN426" s="22"/>
      <c r="AO426" s="10" t="s">
        <v>47</v>
      </c>
      <c r="AP426" s="17"/>
      <c r="AQ426" s="10" t="s">
        <v>47</v>
      </c>
      <c r="AR426" s="17" t="s">
        <v>78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67</v>
      </c>
      <c r="C427" s="7">
        <v>0</v>
      </c>
      <c r="D427" s="8">
        <v>0</v>
      </c>
      <c r="E427" s="5">
        <v>26502328</v>
      </c>
      <c r="F427" s="9"/>
      <c r="G427" s="8">
        <v>112950.85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57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52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 t="s">
        <v>47</v>
      </c>
      <c r="I428" s="10" t="s">
        <v>47</v>
      </c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 t="s">
        <v>47</v>
      </c>
      <c r="Q428" s="15" t="s">
        <v>47</v>
      </c>
      <c r="R428" s="15" t="s">
        <v>47</v>
      </c>
      <c r="S428" s="16" t="s">
        <v>47</v>
      </c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57"/>
      <c r="AJ428" s="19" t="s">
        <v>47</v>
      </c>
      <c r="AK428" s="19" t="s">
        <v>47</v>
      </c>
      <c r="AL428" s="20" t="s">
        <v>47</v>
      </c>
      <c r="AM428" s="21">
        <v>0</v>
      </c>
      <c r="AN428" s="22"/>
      <c r="AO428" s="10" t="s">
        <v>47</v>
      </c>
      <c r="AP428" s="17"/>
      <c r="AQ428" s="10" t="s">
        <v>47</v>
      </c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61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 t="s">
        <v>47</v>
      </c>
      <c r="I429" s="10" t="s">
        <v>47</v>
      </c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 t="s">
        <v>47</v>
      </c>
      <c r="Q429" s="15" t="s">
        <v>47</v>
      </c>
      <c r="R429" s="15" t="s">
        <v>47</v>
      </c>
      <c r="S429" s="16" t="s">
        <v>47</v>
      </c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57"/>
      <c r="AJ429" s="19" t="s">
        <v>47</v>
      </c>
      <c r="AK429" s="19" t="s">
        <v>47</v>
      </c>
      <c r="AL429" s="20" t="s">
        <v>47</v>
      </c>
      <c r="AM429" s="21">
        <v>0</v>
      </c>
      <c r="AN429" s="22"/>
      <c r="AO429" s="10" t="s">
        <v>47</v>
      </c>
      <c r="AP429" s="17"/>
      <c r="AQ429" s="10" t="s">
        <v>47</v>
      </c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67</v>
      </c>
      <c r="C430" s="7">
        <v>0</v>
      </c>
      <c r="D430" s="8">
        <v>0</v>
      </c>
      <c r="E430" s="5">
        <v>26502460</v>
      </c>
      <c r="F430" s="9"/>
      <c r="G430" s="8">
        <v>93452.11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57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67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 t="s">
        <v>47</v>
      </c>
      <c r="I431" s="10" t="s">
        <v>47</v>
      </c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 t="s">
        <v>47</v>
      </c>
      <c r="Q431" s="15" t="s">
        <v>47</v>
      </c>
      <c r="R431" s="15" t="s">
        <v>47</v>
      </c>
      <c r="S431" s="16" t="s">
        <v>47</v>
      </c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57"/>
      <c r="AJ431" s="19" t="s">
        <v>47</v>
      </c>
      <c r="AK431" s="19" t="s">
        <v>47</v>
      </c>
      <c r="AL431" s="20" t="s">
        <v>47</v>
      </c>
      <c r="AM431" s="21">
        <v>0</v>
      </c>
      <c r="AN431" s="22"/>
      <c r="AO431" s="10" t="s">
        <v>47</v>
      </c>
      <c r="AP431" s="17"/>
      <c r="AQ431" s="10" t="s">
        <v>47</v>
      </c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67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 t="s">
        <v>47</v>
      </c>
      <c r="I432" s="10" t="s">
        <v>47</v>
      </c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 t="s">
        <v>47</v>
      </c>
      <c r="Q432" s="15" t="s">
        <v>47</v>
      </c>
      <c r="R432" s="15" t="s">
        <v>47</v>
      </c>
      <c r="S432" s="16" t="s">
        <v>47</v>
      </c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57"/>
      <c r="AJ432" s="19" t="s">
        <v>47</v>
      </c>
      <c r="AK432" s="19" t="s">
        <v>47</v>
      </c>
      <c r="AL432" s="20" t="s">
        <v>47</v>
      </c>
      <c r="AM432" s="21">
        <v>0</v>
      </c>
      <c r="AN432" s="22"/>
      <c r="AO432" s="10" t="s">
        <v>47</v>
      </c>
      <c r="AP432" s="17"/>
      <c r="AQ432" s="10" t="s">
        <v>47</v>
      </c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49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 t="s">
        <v>47</v>
      </c>
      <c r="I433" s="10" t="s">
        <v>47</v>
      </c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 t="s">
        <v>47</v>
      </c>
      <c r="Q433" s="15" t="s">
        <v>47</v>
      </c>
      <c r="R433" s="15" t="s">
        <v>47</v>
      </c>
      <c r="S433" s="16" t="s">
        <v>47</v>
      </c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57"/>
      <c r="AJ433" s="19" t="s">
        <v>47</v>
      </c>
      <c r="AK433" s="19" t="s">
        <v>47</v>
      </c>
      <c r="AL433" s="20" t="s">
        <v>47</v>
      </c>
      <c r="AM433" s="21">
        <v>0</v>
      </c>
      <c r="AN433" s="22"/>
      <c r="AO433" s="10" t="s">
        <v>47</v>
      </c>
      <c r="AP433" s="17"/>
      <c r="AQ433" s="10" t="s">
        <v>47</v>
      </c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49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 t="s">
        <v>47</v>
      </c>
      <c r="I434" s="10" t="s">
        <v>47</v>
      </c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 t="s">
        <v>47</v>
      </c>
      <c r="Q434" s="15" t="s">
        <v>47</v>
      </c>
      <c r="R434" s="15" t="s">
        <v>47</v>
      </c>
      <c r="S434" s="16" t="s">
        <v>47</v>
      </c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57"/>
      <c r="AJ434" s="19" t="s">
        <v>47</v>
      </c>
      <c r="AK434" s="19" t="s">
        <v>47</v>
      </c>
      <c r="AL434" s="20" t="s">
        <v>47</v>
      </c>
      <c r="AM434" s="21">
        <v>0</v>
      </c>
      <c r="AN434" s="22"/>
      <c r="AO434" s="10" t="s">
        <v>47</v>
      </c>
      <c r="AP434" s="17"/>
      <c r="AQ434" s="10" t="s">
        <v>47</v>
      </c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51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 t="s">
        <v>47</v>
      </c>
      <c r="I435" s="10" t="s">
        <v>47</v>
      </c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 t="s">
        <v>47</v>
      </c>
      <c r="Q435" s="15" t="s">
        <v>47</v>
      </c>
      <c r="R435" s="15" t="s">
        <v>47</v>
      </c>
      <c r="S435" s="16" t="s">
        <v>47</v>
      </c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57"/>
      <c r="AJ435" s="19" t="s">
        <v>47</v>
      </c>
      <c r="AK435" s="19" t="s">
        <v>47</v>
      </c>
      <c r="AL435" s="20" t="s">
        <v>47</v>
      </c>
      <c r="AM435" s="21">
        <v>0</v>
      </c>
      <c r="AN435" s="22"/>
      <c r="AO435" s="10" t="s">
        <v>47</v>
      </c>
      <c r="AP435" s="17"/>
      <c r="AQ435" s="10" t="s">
        <v>47</v>
      </c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51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 t="s">
        <v>47</v>
      </c>
      <c r="I436" s="10" t="s">
        <v>47</v>
      </c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 t="s">
        <v>47</v>
      </c>
      <c r="Q436" s="15" t="s">
        <v>47</v>
      </c>
      <c r="R436" s="15" t="s">
        <v>47</v>
      </c>
      <c r="S436" s="16" t="s">
        <v>47</v>
      </c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57"/>
      <c r="AJ436" s="19" t="s">
        <v>47</v>
      </c>
      <c r="AK436" s="19" t="s">
        <v>47</v>
      </c>
      <c r="AL436" s="20" t="s">
        <v>47</v>
      </c>
      <c r="AM436" s="21">
        <v>0</v>
      </c>
      <c r="AN436" s="22"/>
      <c r="AO436" s="10" t="s">
        <v>47</v>
      </c>
      <c r="AP436" s="17"/>
      <c r="AQ436" s="10" t="s">
        <v>47</v>
      </c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49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 t="s">
        <v>47</v>
      </c>
      <c r="I437" s="10" t="s">
        <v>47</v>
      </c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 t="s">
        <v>47</v>
      </c>
      <c r="Q437" s="15" t="s">
        <v>47</v>
      </c>
      <c r="R437" s="15" t="s">
        <v>47</v>
      </c>
      <c r="S437" s="16" t="s">
        <v>47</v>
      </c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57"/>
      <c r="AJ437" s="19" t="s">
        <v>47</v>
      </c>
      <c r="AK437" s="19" t="s">
        <v>47</v>
      </c>
      <c r="AL437" s="20" t="s">
        <v>47</v>
      </c>
      <c r="AM437" s="21">
        <v>0</v>
      </c>
      <c r="AN437" s="22"/>
      <c r="AO437" s="10" t="s">
        <v>47</v>
      </c>
      <c r="AP437" s="17"/>
      <c r="AQ437" s="10" t="s">
        <v>47</v>
      </c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51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 t="s">
        <v>47</v>
      </c>
      <c r="I438" s="10" t="s">
        <v>47</v>
      </c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 t="s">
        <v>47</v>
      </c>
      <c r="Q438" s="15" t="s">
        <v>47</v>
      </c>
      <c r="R438" s="15" t="s">
        <v>47</v>
      </c>
      <c r="S438" s="16" t="s">
        <v>47</v>
      </c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57"/>
      <c r="AJ438" s="19" t="s">
        <v>47</v>
      </c>
      <c r="AK438" s="19" t="s">
        <v>47</v>
      </c>
      <c r="AL438" s="20" t="s">
        <v>47</v>
      </c>
      <c r="AM438" s="21">
        <v>0</v>
      </c>
      <c r="AN438" s="22"/>
      <c r="AO438" s="10" t="s">
        <v>47</v>
      </c>
      <c r="AP438" s="17"/>
      <c r="AQ438" s="10" t="s">
        <v>47</v>
      </c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46</v>
      </c>
      <c r="C439" s="7">
        <v>0</v>
      </c>
      <c r="D439" s="8">
        <v>6272.9399999999987</v>
      </c>
      <c r="E439" s="5">
        <v>26590292</v>
      </c>
      <c r="F439" s="9"/>
      <c r="G439" s="8">
        <v>122748.07999999999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57</v>
      </c>
      <c r="O439" s="13" t="s">
        <v>58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57">
        <v>20171130</v>
      </c>
      <c r="AJ439" s="19" t="s">
        <v>47</v>
      </c>
      <c r="AK439" s="19" t="s">
        <v>47</v>
      </c>
      <c r="AL439" s="20"/>
      <c r="AM439" s="21">
        <v>1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46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 t="s">
        <v>47</v>
      </c>
      <c r="I440" s="10" t="s">
        <v>47</v>
      </c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 t="s">
        <v>47</v>
      </c>
      <c r="Q440" s="15" t="s">
        <v>47</v>
      </c>
      <c r="R440" s="15" t="s">
        <v>47</v>
      </c>
      <c r="S440" s="16" t="s">
        <v>47</v>
      </c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57"/>
      <c r="AJ440" s="19" t="s">
        <v>47</v>
      </c>
      <c r="AK440" s="19" t="s">
        <v>47</v>
      </c>
      <c r="AL440" s="20" t="s">
        <v>47</v>
      </c>
      <c r="AM440" s="21">
        <v>0</v>
      </c>
      <c r="AN440" s="22"/>
      <c r="AO440" s="10" t="s">
        <v>47</v>
      </c>
      <c r="AP440" s="17"/>
      <c r="AQ440" s="10" t="s">
        <v>47</v>
      </c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 t="s">
        <v>47</v>
      </c>
      <c r="I441" s="10" t="s">
        <v>47</v>
      </c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 t="s">
        <v>47</v>
      </c>
      <c r="Q441" s="15" t="s">
        <v>47</v>
      </c>
      <c r="R441" s="15" t="s">
        <v>47</v>
      </c>
      <c r="S441" s="16" t="s">
        <v>47</v>
      </c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57"/>
      <c r="AJ441" s="19" t="s">
        <v>47</v>
      </c>
      <c r="AK441" s="19" t="s">
        <v>47</v>
      </c>
      <c r="AL441" s="20" t="s">
        <v>47</v>
      </c>
      <c r="AM441" s="21">
        <v>0</v>
      </c>
      <c r="AN441" s="22"/>
      <c r="AO441" s="10" t="s">
        <v>47</v>
      </c>
      <c r="AP441" s="17"/>
      <c r="AQ441" s="10" t="s">
        <v>47</v>
      </c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49</v>
      </c>
      <c r="C442" s="7">
        <v>0</v>
      </c>
      <c r="D442" s="8">
        <v>0</v>
      </c>
      <c r="E442" s="5">
        <v>26607315</v>
      </c>
      <c r="F442" s="9"/>
      <c r="G442" s="8">
        <v>89038.57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57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49</v>
      </c>
      <c r="C443" s="7">
        <v>0</v>
      </c>
      <c r="D443" s="8">
        <v>0</v>
      </c>
      <c r="E443" s="5">
        <v>26607342</v>
      </c>
      <c r="F443" s="9"/>
      <c r="G443" s="8">
        <v>95972.02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97</v>
      </c>
      <c r="O443" s="13" t="s">
        <v>97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57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75</v>
      </c>
      <c r="AP443" s="17"/>
      <c r="AQ443" s="10" t="s">
        <v>76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67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 t="s">
        <v>47</v>
      </c>
      <c r="I444" s="10" t="s">
        <v>47</v>
      </c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 t="s">
        <v>47</v>
      </c>
      <c r="Q444" s="15" t="s">
        <v>47</v>
      </c>
      <c r="R444" s="15" t="s">
        <v>47</v>
      </c>
      <c r="S444" s="16" t="s">
        <v>47</v>
      </c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57"/>
      <c r="AJ444" s="19" t="s">
        <v>47</v>
      </c>
      <c r="AK444" s="19" t="s">
        <v>47</v>
      </c>
      <c r="AL444" s="20" t="s">
        <v>47</v>
      </c>
      <c r="AM444" s="21">
        <v>0</v>
      </c>
      <c r="AN444" s="22"/>
      <c r="AO444" s="10" t="s">
        <v>47</v>
      </c>
      <c r="AP444" s="17"/>
      <c r="AQ444" s="10" t="s">
        <v>47</v>
      </c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 t="s">
        <v>47</v>
      </c>
      <c r="I445" s="10" t="s">
        <v>47</v>
      </c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 t="s">
        <v>47</v>
      </c>
      <c r="Q445" s="15" t="s">
        <v>47</v>
      </c>
      <c r="R445" s="15" t="s">
        <v>47</v>
      </c>
      <c r="S445" s="16" t="s">
        <v>47</v>
      </c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57"/>
      <c r="AJ445" s="19" t="s">
        <v>47</v>
      </c>
      <c r="AK445" s="19" t="s">
        <v>47</v>
      </c>
      <c r="AL445" s="20" t="s">
        <v>47</v>
      </c>
      <c r="AM445" s="21">
        <v>0</v>
      </c>
      <c r="AN445" s="22"/>
      <c r="AO445" s="10" t="s">
        <v>47</v>
      </c>
      <c r="AP445" s="17"/>
      <c r="AQ445" s="10" t="s">
        <v>47</v>
      </c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49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 t="s">
        <v>47</v>
      </c>
      <c r="I446" s="10" t="s">
        <v>47</v>
      </c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 t="s">
        <v>47</v>
      </c>
      <c r="Q446" s="15" t="s">
        <v>47</v>
      </c>
      <c r="R446" s="15" t="s">
        <v>47</v>
      </c>
      <c r="S446" s="16" t="s">
        <v>47</v>
      </c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57"/>
      <c r="AJ446" s="19" t="s">
        <v>47</v>
      </c>
      <c r="AK446" s="19" t="s">
        <v>47</v>
      </c>
      <c r="AL446" s="20" t="s">
        <v>47</v>
      </c>
      <c r="AM446" s="21">
        <v>0</v>
      </c>
      <c r="AN446" s="22"/>
      <c r="AO446" s="10" t="s">
        <v>47</v>
      </c>
      <c r="AP446" s="17"/>
      <c r="AQ446" s="10" t="s">
        <v>47</v>
      </c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66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 t="s">
        <v>47</v>
      </c>
      <c r="I447" s="10" t="s">
        <v>47</v>
      </c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 t="s">
        <v>47</v>
      </c>
      <c r="Q447" s="15" t="s">
        <v>47</v>
      </c>
      <c r="R447" s="15" t="s">
        <v>47</v>
      </c>
      <c r="S447" s="16" t="s">
        <v>47</v>
      </c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57"/>
      <c r="AJ447" s="19" t="s">
        <v>47</v>
      </c>
      <c r="AK447" s="19" t="s">
        <v>47</v>
      </c>
      <c r="AL447" s="20" t="s">
        <v>47</v>
      </c>
      <c r="AM447" s="21">
        <v>0</v>
      </c>
      <c r="AN447" s="22"/>
      <c r="AO447" s="10" t="s">
        <v>47</v>
      </c>
      <c r="AP447" s="17"/>
      <c r="AQ447" s="10" t="s">
        <v>47</v>
      </c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 t="s">
        <v>47</v>
      </c>
      <c r="I448" s="10" t="s">
        <v>47</v>
      </c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 t="s">
        <v>47</v>
      </c>
      <c r="Q448" s="15" t="s">
        <v>47</v>
      </c>
      <c r="R448" s="15" t="s">
        <v>47</v>
      </c>
      <c r="S448" s="16" t="s">
        <v>47</v>
      </c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57"/>
      <c r="AJ448" s="19" t="s">
        <v>47</v>
      </c>
      <c r="AK448" s="19" t="s">
        <v>47</v>
      </c>
      <c r="AL448" s="20" t="s">
        <v>47</v>
      </c>
      <c r="AM448" s="21">
        <v>0</v>
      </c>
      <c r="AN448" s="22"/>
      <c r="AO448" s="10" t="s">
        <v>47</v>
      </c>
      <c r="AP448" s="17"/>
      <c r="AQ448" s="10" t="s">
        <v>47</v>
      </c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46</v>
      </c>
      <c r="C449" s="7">
        <v>2</v>
      </c>
      <c r="D449" s="8">
        <v>14939.96</v>
      </c>
      <c r="E449" s="5">
        <v>26624616</v>
      </c>
      <c r="F449" s="9"/>
      <c r="G449" s="8">
        <v>296363.04000000004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64</v>
      </c>
      <c r="O449" s="13" t="s">
        <v>65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57">
        <v>20171130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53</v>
      </c>
      <c r="C450" s="7">
        <v>0</v>
      </c>
      <c r="D450" s="8">
        <v>0</v>
      </c>
      <c r="E450" s="5">
        <v>26651510</v>
      </c>
      <c r="F450" s="9"/>
      <c r="G450" s="8">
        <v>0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57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51</v>
      </c>
      <c r="C451" s="7">
        <v>0</v>
      </c>
      <c r="D451" s="8">
        <v>0</v>
      </c>
      <c r="E451" s="5">
        <v>26693526</v>
      </c>
      <c r="F451" s="9"/>
      <c r="G451" s="8">
        <v>121325.38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97</v>
      </c>
      <c r="O451" s="13" t="s">
        <v>97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57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75</v>
      </c>
      <c r="AP451" s="17"/>
      <c r="AQ451" s="10" t="s">
        <v>76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106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 t="s">
        <v>47</v>
      </c>
      <c r="I452" s="10" t="s">
        <v>47</v>
      </c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 t="s">
        <v>47</v>
      </c>
      <c r="Q452" s="15" t="s">
        <v>47</v>
      </c>
      <c r="R452" s="15" t="s">
        <v>47</v>
      </c>
      <c r="S452" s="16" t="s">
        <v>47</v>
      </c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57"/>
      <c r="AJ452" s="19" t="s">
        <v>47</v>
      </c>
      <c r="AK452" s="19" t="s">
        <v>47</v>
      </c>
      <c r="AL452" s="20" t="s">
        <v>47</v>
      </c>
      <c r="AM452" s="21">
        <v>0</v>
      </c>
      <c r="AN452" s="22"/>
      <c r="AO452" s="10" t="s">
        <v>47</v>
      </c>
      <c r="AP452" s="17"/>
      <c r="AQ452" s="10" t="s">
        <v>47</v>
      </c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51</v>
      </c>
      <c r="C453" s="7">
        <v>0</v>
      </c>
      <c r="D453" s="8">
        <v>0</v>
      </c>
      <c r="E453" s="5">
        <v>26693648</v>
      </c>
      <c r="F453" s="9"/>
      <c r="G453" s="8">
        <v>256316.78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57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49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 t="s">
        <v>47</v>
      </c>
      <c r="I454" s="10" t="s">
        <v>47</v>
      </c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 t="s">
        <v>47</v>
      </c>
      <c r="Q454" s="15" t="s">
        <v>47</v>
      </c>
      <c r="R454" s="15" t="s">
        <v>47</v>
      </c>
      <c r="S454" s="16" t="s">
        <v>47</v>
      </c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57"/>
      <c r="AJ454" s="19" t="s">
        <v>47</v>
      </c>
      <c r="AK454" s="19" t="s">
        <v>47</v>
      </c>
      <c r="AL454" s="20" t="s">
        <v>47</v>
      </c>
      <c r="AM454" s="21">
        <v>0</v>
      </c>
      <c r="AN454" s="22"/>
      <c r="AO454" s="10" t="s">
        <v>47</v>
      </c>
      <c r="AP454" s="17"/>
      <c r="AQ454" s="10" t="s">
        <v>47</v>
      </c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67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 t="s">
        <v>47</v>
      </c>
      <c r="I455" s="10" t="s">
        <v>47</v>
      </c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 t="s">
        <v>47</v>
      </c>
      <c r="Q455" s="15" t="s">
        <v>47</v>
      </c>
      <c r="R455" s="15" t="s">
        <v>47</v>
      </c>
      <c r="S455" s="16" t="s">
        <v>47</v>
      </c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57"/>
      <c r="AJ455" s="19" t="s">
        <v>47</v>
      </c>
      <c r="AK455" s="19" t="s">
        <v>47</v>
      </c>
      <c r="AL455" s="20" t="s">
        <v>47</v>
      </c>
      <c r="AM455" s="21">
        <v>0</v>
      </c>
      <c r="AN455" s="22"/>
      <c r="AO455" s="10" t="s">
        <v>47</v>
      </c>
      <c r="AP455" s="17"/>
      <c r="AQ455" s="10" t="s">
        <v>47</v>
      </c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 t="s">
        <v>47</v>
      </c>
      <c r="I456" s="10" t="s">
        <v>47</v>
      </c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 t="s">
        <v>47</v>
      </c>
      <c r="Q456" s="15" t="s">
        <v>47</v>
      </c>
      <c r="R456" s="15" t="s">
        <v>47</v>
      </c>
      <c r="S456" s="16" t="s">
        <v>47</v>
      </c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57"/>
      <c r="AJ456" s="19" t="s">
        <v>47</v>
      </c>
      <c r="AK456" s="19" t="s">
        <v>47</v>
      </c>
      <c r="AL456" s="20" t="s">
        <v>47</v>
      </c>
      <c r="AM456" s="21">
        <v>0</v>
      </c>
      <c r="AN456" s="22"/>
      <c r="AO456" s="10" t="s">
        <v>47</v>
      </c>
      <c r="AP456" s="17"/>
      <c r="AQ456" s="10" t="s">
        <v>47</v>
      </c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51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 t="s">
        <v>47</v>
      </c>
      <c r="I457" s="10" t="s">
        <v>47</v>
      </c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 t="s">
        <v>47</v>
      </c>
      <c r="Q457" s="15" t="s">
        <v>47</v>
      </c>
      <c r="R457" s="15" t="s">
        <v>47</v>
      </c>
      <c r="S457" s="16" t="s">
        <v>47</v>
      </c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57"/>
      <c r="AJ457" s="19" t="s">
        <v>47</v>
      </c>
      <c r="AK457" s="19" t="s">
        <v>47</v>
      </c>
      <c r="AL457" s="20" t="s">
        <v>47</v>
      </c>
      <c r="AM457" s="21">
        <v>0</v>
      </c>
      <c r="AN457" s="22"/>
      <c r="AO457" s="10" t="s">
        <v>47</v>
      </c>
      <c r="AP457" s="17"/>
      <c r="AQ457" s="10" t="s">
        <v>47</v>
      </c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67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 t="s">
        <v>47</v>
      </c>
      <c r="I458" s="10" t="s">
        <v>47</v>
      </c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 t="s">
        <v>47</v>
      </c>
      <c r="Q458" s="15" t="s">
        <v>47</v>
      </c>
      <c r="R458" s="15" t="s">
        <v>47</v>
      </c>
      <c r="S458" s="16" t="s">
        <v>47</v>
      </c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57"/>
      <c r="AJ458" s="19" t="s">
        <v>47</v>
      </c>
      <c r="AK458" s="19" t="s">
        <v>47</v>
      </c>
      <c r="AL458" s="20" t="s">
        <v>47</v>
      </c>
      <c r="AM458" s="21">
        <v>0</v>
      </c>
      <c r="AN458" s="22"/>
      <c r="AO458" s="10" t="s">
        <v>47</v>
      </c>
      <c r="AP458" s="17"/>
      <c r="AQ458" s="10" t="s">
        <v>47</v>
      </c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49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 t="s">
        <v>47</v>
      </c>
      <c r="I459" s="10" t="s">
        <v>47</v>
      </c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 t="s">
        <v>47</v>
      </c>
      <c r="Q459" s="15" t="s">
        <v>47</v>
      </c>
      <c r="R459" s="15" t="s">
        <v>47</v>
      </c>
      <c r="S459" s="16" t="s">
        <v>47</v>
      </c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57"/>
      <c r="AJ459" s="19" t="s">
        <v>47</v>
      </c>
      <c r="AK459" s="19" t="s">
        <v>47</v>
      </c>
      <c r="AL459" s="20" t="s">
        <v>47</v>
      </c>
      <c r="AM459" s="21">
        <v>0</v>
      </c>
      <c r="AN459" s="22"/>
      <c r="AO459" s="10" t="s">
        <v>47</v>
      </c>
      <c r="AP459" s="17"/>
      <c r="AQ459" s="10" t="s">
        <v>47</v>
      </c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49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 t="s">
        <v>47</v>
      </c>
      <c r="I460" s="10" t="s">
        <v>47</v>
      </c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 t="s">
        <v>47</v>
      </c>
      <c r="Q460" s="15" t="s">
        <v>47</v>
      </c>
      <c r="R460" s="15" t="s">
        <v>47</v>
      </c>
      <c r="S460" s="16" t="s">
        <v>47</v>
      </c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57"/>
      <c r="AJ460" s="19" t="s">
        <v>47</v>
      </c>
      <c r="AK460" s="19" t="s">
        <v>47</v>
      </c>
      <c r="AL460" s="20" t="s">
        <v>47</v>
      </c>
      <c r="AM460" s="21">
        <v>0</v>
      </c>
      <c r="AN460" s="22"/>
      <c r="AO460" s="10" t="s">
        <v>47</v>
      </c>
      <c r="AP460" s="17"/>
      <c r="AQ460" s="10" t="s">
        <v>47</v>
      </c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233093.44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57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 t="s">
        <v>47</v>
      </c>
      <c r="I462" s="10" t="s">
        <v>47</v>
      </c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 t="s">
        <v>47</v>
      </c>
      <c r="Q462" s="15" t="s">
        <v>47</v>
      </c>
      <c r="R462" s="15" t="s">
        <v>47</v>
      </c>
      <c r="S462" s="16" t="s">
        <v>47</v>
      </c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57"/>
      <c r="AJ462" s="19" t="s">
        <v>47</v>
      </c>
      <c r="AK462" s="19" t="s">
        <v>47</v>
      </c>
      <c r="AL462" s="20" t="s">
        <v>47</v>
      </c>
      <c r="AM462" s="21">
        <v>0</v>
      </c>
      <c r="AN462" s="22"/>
      <c r="AO462" s="10" t="s">
        <v>47</v>
      </c>
      <c r="AP462" s="17"/>
      <c r="AQ462" s="10" t="s">
        <v>47</v>
      </c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67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 t="s">
        <v>47</v>
      </c>
      <c r="I463" s="10" t="s">
        <v>47</v>
      </c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 t="s">
        <v>47</v>
      </c>
      <c r="Q463" s="15" t="s">
        <v>47</v>
      </c>
      <c r="R463" s="15" t="s">
        <v>47</v>
      </c>
      <c r="S463" s="16" t="s">
        <v>47</v>
      </c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57"/>
      <c r="AJ463" s="19" t="s">
        <v>47</v>
      </c>
      <c r="AK463" s="19" t="s">
        <v>47</v>
      </c>
      <c r="AL463" s="20" t="s">
        <v>47</v>
      </c>
      <c r="AM463" s="21">
        <v>0</v>
      </c>
      <c r="AN463" s="22"/>
      <c r="AO463" s="10" t="s">
        <v>47</v>
      </c>
      <c r="AP463" s="17"/>
      <c r="AQ463" s="10" t="s">
        <v>47</v>
      </c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61</v>
      </c>
      <c r="C464" s="7">
        <v>0</v>
      </c>
      <c r="D464" s="8">
        <v>0</v>
      </c>
      <c r="E464" s="5">
        <v>26774471</v>
      </c>
      <c r="F464" s="9"/>
      <c r="G464" s="8">
        <v>246509.74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57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51</v>
      </c>
      <c r="C465" s="7">
        <v>0</v>
      </c>
      <c r="D465" s="8">
        <v>0</v>
      </c>
      <c r="E465" s="5">
        <v>26791680</v>
      </c>
      <c r="F465" s="9"/>
      <c r="G465" s="8">
        <v>153449.94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57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49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 t="s">
        <v>47</v>
      </c>
      <c r="I466" s="10" t="s">
        <v>47</v>
      </c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 t="s">
        <v>47</v>
      </c>
      <c r="Q466" s="15" t="s">
        <v>47</v>
      </c>
      <c r="R466" s="15" t="s">
        <v>47</v>
      </c>
      <c r="S466" s="16" t="s">
        <v>47</v>
      </c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57"/>
      <c r="AJ466" s="19" t="s">
        <v>47</v>
      </c>
      <c r="AK466" s="19" t="s">
        <v>47</v>
      </c>
      <c r="AL466" s="20" t="s">
        <v>47</v>
      </c>
      <c r="AM466" s="21">
        <v>0</v>
      </c>
      <c r="AN466" s="22"/>
      <c r="AO466" s="10" t="s">
        <v>47</v>
      </c>
      <c r="AP466" s="17"/>
      <c r="AQ466" s="10" t="s">
        <v>47</v>
      </c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67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 t="s">
        <v>47</v>
      </c>
      <c r="I467" s="10" t="s">
        <v>47</v>
      </c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 t="s">
        <v>47</v>
      </c>
      <c r="Q467" s="15" t="s">
        <v>47</v>
      </c>
      <c r="R467" s="15" t="s">
        <v>47</v>
      </c>
      <c r="S467" s="16" t="s">
        <v>47</v>
      </c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57"/>
      <c r="AJ467" s="19" t="s">
        <v>47</v>
      </c>
      <c r="AK467" s="19" t="s">
        <v>47</v>
      </c>
      <c r="AL467" s="20" t="s">
        <v>47</v>
      </c>
      <c r="AM467" s="21">
        <v>0</v>
      </c>
      <c r="AN467" s="22"/>
      <c r="AO467" s="10" t="s">
        <v>47</v>
      </c>
      <c r="AP467" s="17"/>
      <c r="AQ467" s="10" t="s">
        <v>47</v>
      </c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51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 t="s">
        <v>47</v>
      </c>
      <c r="I468" s="10" t="s">
        <v>47</v>
      </c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 t="s">
        <v>47</v>
      </c>
      <c r="Q468" s="15" t="s">
        <v>47</v>
      </c>
      <c r="R468" s="15" t="s">
        <v>47</v>
      </c>
      <c r="S468" s="16" t="s">
        <v>47</v>
      </c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57"/>
      <c r="AJ468" s="19" t="s">
        <v>47</v>
      </c>
      <c r="AK468" s="19" t="s">
        <v>47</v>
      </c>
      <c r="AL468" s="20" t="s">
        <v>47</v>
      </c>
      <c r="AM468" s="21">
        <v>0</v>
      </c>
      <c r="AN468" s="22"/>
      <c r="AO468" s="10" t="s">
        <v>47</v>
      </c>
      <c r="AP468" s="17"/>
      <c r="AQ468" s="10" t="s">
        <v>47</v>
      </c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52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 t="s">
        <v>47</v>
      </c>
      <c r="I469" s="10" t="s">
        <v>47</v>
      </c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 t="s">
        <v>47</v>
      </c>
      <c r="Q469" s="15" t="s">
        <v>47</v>
      </c>
      <c r="R469" s="15" t="s">
        <v>47</v>
      </c>
      <c r="S469" s="16" t="s">
        <v>47</v>
      </c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57"/>
      <c r="AJ469" s="19" t="s">
        <v>47</v>
      </c>
      <c r="AK469" s="19" t="s">
        <v>47</v>
      </c>
      <c r="AL469" s="20" t="s">
        <v>47</v>
      </c>
      <c r="AM469" s="21">
        <v>0</v>
      </c>
      <c r="AN469" s="22"/>
      <c r="AO469" s="10" t="s">
        <v>47</v>
      </c>
      <c r="AP469" s="17"/>
      <c r="AQ469" s="10" t="s">
        <v>47</v>
      </c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46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 t="s">
        <v>47</v>
      </c>
      <c r="I470" s="10" t="s">
        <v>47</v>
      </c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 t="s">
        <v>47</v>
      </c>
      <c r="Q470" s="15" t="s">
        <v>47</v>
      </c>
      <c r="R470" s="15" t="s">
        <v>47</v>
      </c>
      <c r="S470" s="16" t="s">
        <v>47</v>
      </c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57"/>
      <c r="AJ470" s="19" t="s">
        <v>47</v>
      </c>
      <c r="AK470" s="19" t="s">
        <v>47</v>
      </c>
      <c r="AL470" s="20" t="s">
        <v>47</v>
      </c>
      <c r="AM470" s="21">
        <v>0</v>
      </c>
      <c r="AN470" s="22"/>
      <c r="AO470" s="10" t="s">
        <v>47</v>
      </c>
      <c r="AP470" s="17"/>
      <c r="AQ470" s="10" t="s">
        <v>47</v>
      </c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49</v>
      </c>
      <c r="C471" s="7">
        <v>0</v>
      </c>
      <c r="D471" s="8">
        <v>0</v>
      </c>
      <c r="E471" s="5">
        <v>26862767</v>
      </c>
      <c r="F471" s="9"/>
      <c r="G471" s="8">
        <v>63600.98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57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238889.52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57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53</v>
      </c>
      <c r="C473" s="7">
        <v>0</v>
      </c>
      <c r="D473" s="8">
        <v>0</v>
      </c>
      <c r="E473" s="5">
        <v>26863023</v>
      </c>
      <c r="F473" s="9"/>
      <c r="G473" s="8">
        <v>118767.43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57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80</v>
      </c>
      <c r="C474" s="7">
        <v>0</v>
      </c>
      <c r="D474" s="8">
        <v>0</v>
      </c>
      <c r="E474" s="5">
        <v>26900422</v>
      </c>
      <c r="F474" s="9"/>
      <c r="G474" s="8">
        <v>223781.39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57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63</v>
      </c>
      <c r="C475" s="7">
        <v>0</v>
      </c>
      <c r="D475" s="8">
        <v>0</v>
      </c>
      <c r="E475" s="5">
        <v>26930523</v>
      </c>
      <c r="F475" s="9"/>
      <c r="G475" s="8">
        <v>350582.06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57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51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 t="s">
        <v>47</v>
      </c>
      <c r="I476" s="10" t="s">
        <v>47</v>
      </c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 t="s">
        <v>47</v>
      </c>
      <c r="Q476" s="15" t="s">
        <v>47</v>
      </c>
      <c r="R476" s="15" t="s">
        <v>47</v>
      </c>
      <c r="S476" s="16" t="s">
        <v>47</v>
      </c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57"/>
      <c r="AJ476" s="19" t="s">
        <v>47</v>
      </c>
      <c r="AK476" s="19" t="s">
        <v>47</v>
      </c>
      <c r="AL476" s="20" t="s">
        <v>47</v>
      </c>
      <c r="AM476" s="21">
        <v>0</v>
      </c>
      <c r="AN476" s="22"/>
      <c r="AO476" s="10" t="s">
        <v>47</v>
      </c>
      <c r="AP476" s="17"/>
      <c r="AQ476" s="10" t="s">
        <v>47</v>
      </c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107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 t="s">
        <v>47</v>
      </c>
      <c r="I477" s="10" t="s">
        <v>47</v>
      </c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 t="s">
        <v>47</v>
      </c>
      <c r="Q477" s="15" t="s">
        <v>47</v>
      </c>
      <c r="R477" s="15" t="s">
        <v>47</v>
      </c>
      <c r="S477" s="16" t="s">
        <v>47</v>
      </c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57"/>
      <c r="AJ477" s="19" t="s">
        <v>47</v>
      </c>
      <c r="AK477" s="19" t="s">
        <v>47</v>
      </c>
      <c r="AL477" s="20" t="s">
        <v>47</v>
      </c>
      <c r="AM477" s="21">
        <v>0</v>
      </c>
      <c r="AN477" s="22"/>
      <c r="AO477" s="10" t="s">
        <v>47</v>
      </c>
      <c r="AP477" s="17"/>
      <c r="AQ477" s="10" t="s">
        <v>47</v>
      </c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53</v>
      </c>
      <c r="C478" s="7">
        <v>0</v>
      </c>
      <c r="D478" s="8">
        <v>0</v>
      </c>
      <c r="E478" s="5">
        <v>26930616</v>
      </c>
      <c r="F478" s="9"/>
      <c r="G478" s="8">
        <v>115106.45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97</v>
      </c>
      <c r="O478" s="13" t="s">
        <v>97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57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75</v>
      </c>
      <c r="AP478" s="17"/>
      <c r="AQ478" s="10" t="s">
        <v>76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49</v>
      </c>
      <c r="C479" s="7">
        <v>0</v>
      </c>
      <c r="D479" s="8">
        <v>0</v>
      </c>
      <c r="E479" s="5">
        <v>26930641</v>
      </c>
      <c r="F479" s="9"/>
      <c r="G479" s="8">
        <v>141159.5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50</v>
      </c>
      <c r="O479" s="13" t="s">
        <v>50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57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61</v>
      </c>
      <c r="C480" s="7">
        <v>0</v>
      </c>
      <c r="D480" s="8">
        <v>0</v>
      </c>
      <c r="E480" s="5">
        <v>26930690</v>
      </c>
      <c r="F480" s="9"/>
      <c r="G480" s="8">
        <v>995.05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50</v>
      </c>
      <c r="O480" s="13" t="s">
        <v>50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57"/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67</v>
      </c>
      <c r="C481" s="7">
        <v>105</v>
      </c>
      <c r="D481" s="8">
        <v>1221308.9200000002</v>
      </c>
      <c r="E481" s="5">
        <v>26930810</v>
      </c>
      <c r="F481" s="9"/>
      <c r="G481" s="8">
        <v>761123.17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81</v>
      </c>
      <c r="O481" s="13" t="s">
        <v>82</v>
      </c>
      <c r="P481" s="14" t="s">
        <v>108</v>
      </c>
      <c r="Q481" s="15">
        <v>981</v>
      </c>
      <c r="R481" s="15" t="s">
        <v>109</v>
      </c>
      <c r="S481" s="16" t="s">
        <v>88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57">
        <v>20090302</v>
      </c>
      <c r="AJ481" s="19">
        <v>41414</v>
      </c>
      <c r="AK481" s="19">
        <v>41414</v>
      </c>
      <c r="AL481" s="20">
        <v>99</v>
      </c>
      <c r="AM481" s="21">
        <v>106</v>
      </c>
      <c r="AN481" s="22"/>
      <c r="AO481" s="10" t="s">
        <v>95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60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 t="s">
        <v>47</v>
      </c>
      <c r="I482" s="10" t="s">
        <v>47</v>
      </c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 t="s">
        <v>47</v>
      </c>
      <c r="Q482" s="15" t="s">
        <v>47</v>
      </c>
      <c r="R482" s="15" t="s">
        <v>47</v>
      </c>
      <c r="S482" s="16" t="s">
        <v>47</v>
      </c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57"/>
      <c r="AJ482" s="19" t="s">
        <v>47</v>
      </c>
      <c r="AK482" s="19" t="s">
        <v>47</v>
      </c>
      <c r="AL482" s="20" t="s">
        <v>47</v>
      </c>
      <c r="AM482" s="21">
        <v>0</v>
      </c>
      <c r="AN482" s="22"/>
      <c r="AO482" s="10" t="s">
        <v>47</v>
      </c>
      <c r="AP482" s="17"/>
      <c r="AQ482" s="10" t="s">
        <v>47</v>
      </c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49</v>
      </c>
      <c r="C483" s="7">
        <v>0</v>
      </c>
      <c r="D483" s="8">
        <v>0</v>
      </c>
      <c r="E483" s="5">
        <v>26963258</v>
      </c>
      <c r="F483" s="9"/>
      <c r="G483" s="8">
        <v>345984.61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57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51</v>
      </c>
      <c r="C484" s="7">
        <v>1</v>
      </c>
      <c r="D484" s="8">
        <v>7050.2300000000005</v>
      </c>
      <c r="E484" s="5">
        <v>26963260</v>
      </c>
      <c r="F484" s="9"/>
      <c r="G484" s="8">
        <v>133960.19999999998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57</v>
      </c>
      <c r="O484" s="13" t="s">
        <v>58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57">
        <v>20171130</v>
      </c>
      <c r="AJ484" s="19" t="s">
        <v>47</v>
      </c>
      <c r="AK484" s="19" t="s">
        <v>47</v>
      </c>
      <c r="AL484" s="20"/>
      <c r="AM484" s="21">
        <v>1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51</v>
      </c>
      <c r="C485" s="7">
        <v>92</v>
      </c>
      <c r="D485" s="8">
        <v>1002528.3200000001</v>
      </c>
      <c r="E485" s="5">
        <v>27002984</v>
      </c>
      <c r="F485" s="9"/>
      <c r="G485" s="8">
        <v>713624.62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81</v>
      </c>
      <c r="O485" s="13" t="s">
        <v>82</v>
      </c>
      <c r="P485" s="14" t="s">
        <v>92</v>
      </c>
      <c r="Q485" s="15">
        <v>380</v>
      </c>
      <c r="R485" s="15" t="s">
        <v>110</v>
      </c>
      <c r="S485" s="16" t="s">
        <v>88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57">
        <v>20100331</v>
      </c>
      <c r="AJ485" s="19">
        <v>40389</v>
      </c>
      <c r="AK485" s="19">
        <v>40389</v>
      </c>
      <c r="AL485" s="20">
        <v>86</v>
      </c>
      <c r="AM485" s="21">
        <v>93</v>
      </c>
      <c r="AN485" s="22"/>
      <c r="AO485" s="10" t="s">
        <v>111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49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 t="s">
        <v>47</v>
      </c>
      <c r="I486" s="10" t="s">
        <v>47</v>
      </c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 t="s">
        <v>47</v>
      </c>
      <c r="Q486" s="15" t="s">
        <v>47</v>
      </c>
      <c r="R486" s="15" t="s">
        <v>47</v>
      </c>
      <c r="S486" s="16" t="s">
        <v>47</v>
      </c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57"/>
      <c r="AJ486" s="19" t="s">
        <v>47</v>
      </c>
      <c r="AK486" s="19" t="s">
        <v>47</v>
      </c>
      <c r="AL486" s="20" t="s">
        <v>47</v>
      </c>
      <c r="AM486" s="21">
        <v>0</v>
      </c>
      <c r="AN486" s="22"/>
      <c r="AO486" s="10" t="s">
        <v>47</v>
      </c>
      <c r="AP486" s="17"/>
      <c r="AQ486" s="10" t="s">
        <v>47</v>
      </c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49</v>
      </c>
      <c r="C487" s="7">
        <v>0</v>
      </c>
      <c r="D487" s="8">
        <v>0</v>
      </c>
      <c r="E487" s="5">
        <v>27003033</v>
      </c>
      <c r="F487" s="9"/>
      <c r="G487" s="8">
        <v>136760.82999999999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57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60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 t="s">
        <v>47</v>
      </c>
      <c r="I488" s="10" t="s">
        <v>47</v>
      </c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 t="s">
        <v>47</v>
      </c>
      <c r="Q488" s="15" t="s">
        <v>47</v>
      </c>
      <c r="R488" s="15" t="s">
        <v>47</v>
      </c>
      <c r="S488" s="16" t="s">
        <v>47</v>
      </c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57"/>
      <c r="AJ488" s="19" t="s">
        <v>47</v>
      </c>
      <c r="AK488" s="19" t="s">
        <v>47</v>
      </c>
      <c r="AL488" s="20" t="s">
        <v>47</v>
      </c>
      <c r="AM488" s="21">
        <v>0</v>
      </c>
      <c r="AN488" s="22"/>
      <c r="AO488" s="10" t="s">
        <v>47</v>
      </c>
      <c r="AP488" s="17"/>
      <c r="AQ488" s="10" t="s">
        <v>47</v>
      </c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56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 t="s">
        <v>47</v>
      </c>
      <c r="I489" s="10" t="s">
        <v>47</v>
      </c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 t="s">
        <v>47</v>
      </c>
      <c r="Q489" s="15" t="s">
        <v>47</v>
      </c>
      <c r="R489" s="15" t="s">
        <v>47</v>
      </c>
      <c r="S489" s="16" t="s">
        <v>47</v>
      </c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57"/>
      <c r="AJ489" s="19" t="s">
        <v>47</v>
      </c>
      <c r="AK489" s="19" t="s">
        <v>47</v>
      </c>
      <c r="AL489" s="20" t="s">
        <v>47</v>
      </c>
      <c r="AM489" s="21">
        <v>0</v>
      </c>
      <c r="AN489" s="22"/>
      <c r="AO489" s="10" t="s">
        <v>47</v>
      </c>
      <c r="AP489" s="17"/>
      <c r="AQ489" s="10" t="s">
        <v>47</v>
      </c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61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 t="s">
        <v>47</v>
      </c>
      <c r="I490" s="10" t="s">
        <v>47</v>
      </c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 t="s">
        <v>47</v>
      </c>
      <c r="Q490" s="15" t="s">
        <v>47</v>
      </c>
      <c r="R490" s="15" t="s">
        <v>47</v>
      </c>
      <c r="S490" s="16" t="s">
        <v>47</v>
      </c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57"/>
      <c r="AJ490" s="19" t="s">
        <v>47</v>
      </c>
      <c r="AK490" s="19" t="s">
        <v>47</v>
      </c>
      <c r="AL490" s="20" t="s">
        <v>47</v>
      </c>
      <c r="AM490" s="21">
        <v>0</v>
      </c>
      <c r="AN490" s="22"/>
      <c r="AO490" s="10" t="s">
        <v>47</v>
      </c>
      <c r="AP490" s="17"/>
      <c r="AQ490" s="10" t="s">
        <v>47</v>
      </c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49</v>
      </c>
      <c r="C491" s="7">
        <v>0</v>
      </c>
      <c r="D491" s="8">
        <v>0</v>
      </c>
      <c r="E491" s="5">
        <v>27003102</v>
      </c>
      <c r="F491" s="9"/>
      <c r="G491" s="8">
        <v>379925.07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57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49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 t="s">
        <v>47</v>
      </c>
      <c r="I492" s="10" t="s">
        <v>47</v>
      </c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 t="s">
        <v>47</v>
      </c>
      <c r="Q492" s="15" t="s">
        <v>47</v>
      </c>
      <c r="R492" s="15" t="s">
        <v>47</v>
      </c>
      <c r="S492" s="16" t="s">
        <v>47</v>
      </c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57"/>
      <c r="AJ492" s="19" t="s">
        <v>47</v>
      </c>
      <c r="AK492" s="19" t="s">
        <v>47</v>
      </c>
      <c r="AL492" s="20" t="s">
        <v>47</v>
      </c>
      <c r="AM492" s="21">
        <v>0</v>
      </c>
      <c r="AN492" s="22"/>
      <c r="AO492" s="10" t="s">
        <v>47</v>
      </c>
      <c r="AP492" s="17"/>
      <c r="AQ492" s="10" t="s">
        <v>47</v>
      </c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90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 t="s">
        <v>47</v>
      </c>
      <c r="I493" s="10" t="s">
        <v>47</v>
      </c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 t="s">
        <v>47</v>
      </c>
      <c r="Q493" s="15" t="s">
        <v>47</v>
      </c>
      <c r="R493" s="15" t="s">
        <v>47</v>
      </c>
      <c r="S493" s="16" t="s">
        <v>47</v>
      </c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57"/>
      <c r="AJ493" s="19" t="s">
        <v>47</v>
      </c>
      <c r="AK493" s="19" t="s">
        <v>47</v>
      </c>
      <c r="AL493" s="20" t="s">
        <v>47</v>
      </c>
      <c r="AM493" s="21">
        <v>0</v>
      </c>
      <c r="AN493" s="22"/>
      <c r="AO493" s="10" t="s">
        <v>47</v>
      </c>
      <c r="AP493" s="17"/>
      <c r="AQ493" s="10" t="s">
        <v>47</v>
      </c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62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 t="s">
        <v>47</v>
      </c>
      <c r="I494" s="10" t="s">
        <v>47</v>
      </c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 t="s">
        <v>47</v>
      </c>
      <c r="Q494" s="15" t="s">
        <v>47</v>
      </c>
      <c r="R494" s="15" t="s">
        <v>47</v>
      </c>
      <c r="S494" s="16" t="s">
        <v>47</v>
      </c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57"/>
      <c r="AJ494" s="19" t="s">
        <v>47</v>
      </c>
      <c r="AK494" s="19" t="s">
        <v>47</v>
      </c>
      <c r="AL494" s="20" t="s">
        <v>47</v>
      </c>
      <c r="AM494" s="21">
        <v>0</v>
      </c>
      <c r="AN494" s="22"/>
      <c r="AO494" s="10" t="s">
        <v>47</v>
      </c>
      <c r="AP494" s="17"/>
      <c r="AQ494" s="10" t="s">
        <v>47</v>
      </c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53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 t="s">
        <v>47</v>
      </c>
      <c r="I495" s="10" t="s">
        <v>47</v>
      </c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 t="s">
        <v>47</v>
      </c>
      <c r="Q495" s="15" t="s">
        <v>47</v>
      </c>
      <c r="R495" s="15" t="s">
        <v>47</v>
      </c>
      <c r="S495" s="16" t="s">
        <v>47</v>
      </c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57"/>
      <c r="AJ495" s="19" t="s">
        <v>47</v>
      </c>
      <c r="AK495" s="19" t="s">
        <v>47</v>
      </c>
      <c r="AL495" s="20" t="s">
        <v>47</v>
      </c>
      <c r="AM495" s="21">
        <v>0</v>
      </c>
      <c r="AN495" s="22"/>
      <c r="AO495" s="10" t="s">
        <v>47</v>
      </c>
      <c r="AP495" s="17"/>
      <c r="AQ495" s="10" t="s">
        <v>47</v>
      </c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46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 t="s">
        <v>47</v>
      </c>
      <c r="I496" s="10" t="s">
        <v>47</v>
      </c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 t="s">
        <v>47</v>
      </c>
      <c r="Q496" s="15" t="s">
        <v>47</v>
      </c>
      <c r="R496" s="15" t="s">
        <v>47</v>
      </c>
      <c r="S496" s="16" t="s">
        <v>47</v>
      </c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57"/>
      <c r="AJ496" s="19" t="s">
        <v>47</v>
      </c>
      <c r="AK496" s="19" t="s">
        <v>47</v>
      </c>
      <c r="AL496" s="20" t="s">
        <v>47</v>
      </c>
      <c r="AM496" s="21">
        <v>0</v>
      </c>
      <c r="AN496" s="22"/>
      <c r="AO496" s="10" t="s">
        <v>47</v>
      </c>
      <c r="AP496" s="17"/>
      <c r="AQ496" s="10" t="s">
        <v>47</v>
      </c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51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 t="s">
        <v>47</v>
      </c>
      <c r="I497" s="10" t="s">
        <v>47</v>
      </c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 t="s">
        <v>47</v>
      </c>
      <c r="Q497" s="15" t="s">
        <v>47</v>
      </c>
      <c r="R497" s="15" t="s">
        <v>47</v>
      </c>
      <c r="S497" s="16" t="s">
        <v>47</v>
      </c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57"/>
      <c r="AJ497" s="19" t="s">
        <v>47</v>
      </c>
      <c r="AK497" s="19" t="s">
        <v>47</v>
      </c>
      <c r="AL497" s="20" t="s">
        <v>47</v>
      </c>
      <c r="AM497" s="21">
        <v>0</v>
      </c>
      <c r="AN497" s="22"/>
      <c r="AO497" s="10" t="s">
        <v>47</v>
      </c>
      <c r="AP497" s="17"/>
      <c r="AQ497" s="10" t="s">
        <v>47</v>
      </c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67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 t="s">
        <v>47</v>
      </c>
      <c r="I498" s="10" t="s">
        <v>47</v>
      </c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 t="s">
        <v>47</v>
      </c>
      <c r="Q498" s="15" t="s">
        <v>47</v>
      </c>
      <c r="R498" s="15" t="s">
        <v>47</v>
      </c>
      <c r="S498" s="16" t="s">
        <v>47</v>
      </c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57"/>
      <c r="AJ498" s="19" t="s">
        <v>47</v>
      </c>
      <c r="AK498" s="19" t="s">
        <v>47</v>
      </c>
      <c r="AL498" s="20" t="s">
        <v>47</v>
      </c>
      <c r="AM498" s="21">
        <v>0</v>
      </c>
      <c r="AN498" s="22"/>
      <c r="AO498" s="10" t="s">
        <v>47</v>
      </c>
      <c r="AP498" s="17"/>
      <c r="AQ498" s="10" t="s">
        <v>47</v>
      </c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49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 t="s">
        <v>47</v>
      </c>
      <c r="I499" s="10" t="s">
        <v>47</v>
      </c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 t="s">
        <v>47</v>
      </c>
      <c r="Q499" s="15" t="s">
        <v>47</v>
      </c>
      <c r="R499" s="15" t="s">
        <v>47</v>
      </c>
      <c r="S499" s="16" t="s">
        <v>47</v>
      </c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57"/>
      <c r="AJ499" s="19" t="s">
        <v>47</v>
      </c>
      <c r="AK499" s="19" t="s">
        <v>47</v>
      </c>
      <c r="AL499" s="20" t="s">
        <v>47</v>
      </c>
      <c r="AM499" s="21">
        <v>0</v>
      </c>
      <c r="AN499" s="22"/>
      <c r="AO499" s="10" t="s">
        <v>47</v>
      </c>
      <c r="AP499" s="17"/>
      <c r="AQ499" s="10" t="s">
        <v>47</v>
      </c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51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 t="s">
        <v>47</v>
      </c>
      <c r="I500" s="10" t="s">
        <v>47</v>
      </c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 t="s">
        <v>47</v>
      </c>
      <c r="Q500" s="15" t="s">
        <v>47</v>
      </c>
      <c r="R500" s="15" t="s">
        <v>47</v>
      </c>
      <c r="S500" s="16" t="s">
        <v>47</v>
      </c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57"/>
      <c r="AJ500" s="19" t="s">
        <v>47</v>
      </c>
      <c r="AK500" s="19" t="s">
        <v>47</v>
      </c>
      <c r="AL500" s="20" t="s">
        <v>47</v>
      </c>
      <c r="AM500" s="21">
        <v>0</v>
      </c>
      <c r="AN500" s="22"/>
      <c r="AO500" s="10" t="s">
        <v>47</v>
      </c>
      <c r="AP500" s="17"/>
      <c r="AQ500" s="10" t="s">
        <v>47</v>
      </c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62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 t="s">
        <v>47</v>
      </c>
      <c r="I501" s="10" t="s">
        <v>47</v>
      </c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 t="s">
        <v>47</v>
      </c>
      <c r="Q501" s="15" t="s">
        <v>47</v>
      </c>
      <c r="R501" s="15" t="s">
        <v>47</v>
      </c>
      <c r="S501" s="16" t="s">
        <v>47</v>
      </c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57"/>
      <c r="AJ501" s="19" t="s">
        <v>47</v>
      </c>
      <c r="AK501" s="19" t="s">
        <v>47</v>
      </c>
      <c r="AL501" s="20" t="s">
        <v>47</v>
      </c>
      <c r="AM501" s="21">
        <v>0</v>
      </c>
      <c r="AN501" s="22"/>
      <c r="AO501" s="10" t="s">
        <v>47</v>
      </c>
      <c r="AP501" s="17"/>
      <c r="AQ501" s="10" t="s">
        <v>47</v>
      </c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46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 t="s">
        <v>47</v>
      </c>
      <c r="I502" s="10" t="s">
        <v>47</v>
      </c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 t="s">
        <v>47</v>
      </c>
      <c r="Q502" s="15" t="s">
        <v>47</v>
      </c>
      <c r="R502" s="15" t="s">
        <v>47</v>
      </c>
      <c r="S502" s="16" t="s">
        <v>47</v>
      </c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57"/>
      <c r="AJ502" s="19" t="s">
        <v>47</v>
      </c>
      <c r="AK502" s="19" t="s">
        <v>47</v>
      </c>
      <c r="AL502" s="20" t="s">
        <v>47</v>
      </c>
      <c r="AM502" s="21">
        <v>0</v>
      </c>
      <c r="AN502" s="22"/>
      <c r="AO502" s="10" t="s">
        <v>47</v>
      </c>
      <c r="AP502" s="17"/>
      <c r="AQ502" s="10" t="s">
        <v>47</v>
      </c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49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 t="s">
        <v>47</v>
      </c>
      <c r="I503" s="10" t="s">
        <v>47</v>
      </c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 t="s">
        <v>47</v>
      </c>
      <c r="Q503" s="15" t="s">
        <v>47</v>
      </c>
      <c r="R503" s="15" t="s">
        <v>47</v>
      </c>
      <c r="S503" s="16" t="s">
        <v>47</v>
      </c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57"/>
      <c r="AJ503" s="19" t="s">
        <v>47</v>
      </c>
      <c r="AK503" s="19" t="s">
        <v>47</v>
      </c>
      <c r="AL503" s="20" t="s">
        <v>47</v>
      </c>
      <c r="AM503" s="21">
        <v>0</v>
      </c>
      <c r="AN503" s="22"/>
      <c r="AO503" s="10" t="s">
        <v>47</v>
      </c>
      <c r="AP503" s="17"/>
      <c r="AQ503" s="10" t="s">
        <v>47</v>
      </c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79</v>
      </c>
      <c r="C504" s="7">
        <v>0</v>
      </c>
      <c r="D504" s="8">
        <v>0</v>
      </c>
      <c r="E504" s="5">
        <v>27060763</v>
      </c>
      <c r="F504" s="9"/>
      <c r="G504" s="8">
        <v>281325.24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57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53</v>
      </c>
      <c r="C505" s="7">
        <v>0</v>
      </c>
      <c r="D505" s="8">
        <v>0</v>
      </c>
      <c r="E505" s="5">
        <v>27089419</v>
      </c>
      <c r="F505" s="9"/>
      <c r="G505" s="8">
        <v>101082.72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57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70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 t="s">
        <v>47</v>
      </c>
      <c r="I506" s="10" t="s">
        <v>47</v>
      </c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 t="s">
        <v>47</v>
      </c>
      <c r="Q506" s="15" t="s">
        <v>47</v>
      </c>
      <c r="R506" s="15" t="s">
        <v>47</v>
      </c>
      <c r="S506" s="16" t="s">
        <v>47</v>
      </c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57"/>
      <c r="AJ506" s="19" t="s">
        <v>47</v>
      </c>
      <c r="AK506" s="19" t="s">
        <v>47</v>
      </c>
      <c r="AL506" s="20" t="s">
        <v>47</v>
      </c>
      <c r="AM506" s="21">
        <v>0</v>
      </c>
      <c r="AN506" s="22"/>
      <c r="AO506" s="10" t="s">
        <v>47</v>
      </c>
      <c r="AP506" s="17"/>
      <c r="AQ506" s="10" t="s">
        <v>47</v>
      </c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55</v>
      </c>
      <c r="C507" s="7">
        <v>0</v>
      </c>
      <c r="D507" s="8">
        <v>0</v>
      </c>
      <c r="E507" s="5">
        <v>27089742</v>
      </c>
      <c r="F507" s="9"/>
      <c r="G507" s="8">
        <v>129454.98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57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49</v>
      </c>
      <c r="C508" s="7">
        <v>0</v>
      </c>
      <c r="D508" s="8">
        <v>0</v>
      </c>
      <c r="E508" s="5">
        <v>27089799</v>
      </c>
      <c r="F508" s="9"/>
      <c r="G508" s="8">
        <v>236619.46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50</v>
      </c>
      <c r="O508" s="13" t="s">
        <v>50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57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49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 t="s">
        <v>47</v>
      </c>
      <c r="I509" s="10" t="s">
        <v>47</v>
      </c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 t="s">
        <v>47</v>
      </c>
      <c r="Q509" s="15" t="s">
        <v>47</v>
      </c>
      <c r="R509" s="15" t="s">
        <v>47</v>
      </c>
      <c r="S509" s="16" t="s">
        <v>47</v>
      </c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57"/>
      <c r="AJ509" s="19" t="s">
        <v>47</v>
      </c>
      <c r="AK509" s="19" t="s">
        <v>47</v>
      </c>
      <c r="AL509" s="20" t="s">
        <v>47</v>
      </c>
      <c r="AM509" s="21">
        <v>0</v>
      </c>
      <c r="AN509" s="22"/>
      <c r="AO509" s="10" t="s">
        <v>47</v>
      </c>
      <c r="AP509" s="17"/>
      <c r="AQ509" s="10" t="s">
        <v>47</v>
      </c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1</v>
      </c>
      <c r="D510" s="8">
        <v>0</v>
      </c>
      <c r="E510" s="5">
        <v>27121916</v>
      </c>
      <c r="F510" s="9"/>
      <c r="G510" s="8">
        <v>109663.64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50</v>
      </c>
      <c r="O510" s="13" t="s">
        <v>50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57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79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 t="s">
        <v>47</v>
      </c>
      <c r="I511" s="10" t="s">
        <v>47</v>
      </c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 t="s">
        <v>47</v>
      </c>
      <c r="Q511" s="15" t="s">
        <v>47</v>
      </c>
      <c r="R511" s="15" t="s">
        <v>47</v>
      </c>
      <c r="S511" s="16" t="s">
        <v>47</v>
      </c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57"/>
      <c r="AJ511" s="19" t="s">
        <v>47</v>
      </c>
      <c r="AK511" s="19" t="s">
        <v>47</v>
      </c>
      <c r="AL511" s="20" t="s">
        <v>47</v>
      </c>
      <c r="AM511" s="21">
        <v>0</v>
      </c>
      <c r="AN511" s="22"/>
      <c r="AO511" s="10" t="s">
        <v>47</v>
      </c>
      <c r="AP511" s="17"/>
      <c r="AQ511" s="10" t="s">
        <v>47</v>
      </c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 t="s">
        <v>47</v>
      </c>
      <c r="I512" s="10" t="s">
        <v>47</v>
      </c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 t="s">
        <v>47</v>
      </c>
      <c r="Q512" s="15" t="s">
        <v>47</v>
      </c>
      <c r="R512" s="15" t="s">
        <v>47</v>
      </c>
      <c r="S512" s="16" t="s">
        <v>47</v>
      </c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57"/>
      <c r="AJ512" s="19" t="s">
        <v>47</v>
      </c>
      <c r="AK512" s="19" t="s">
        <v>47</v>
      </c>
      <c r="AL512" s="20" t="s">
        <v>47</v>
      </c>
      <c r="AM512" s="21">
        <v>0</v>
      </c>
      <c r="AN512" s="22"/>
      <c r="AO512" s="10" t="s">
        <v>47</v>
      </c>
      <c r="AP512" s="17"/>
      <c r="AQ512" s="10" t="s">
        <v>47</v>
      </c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60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 t="s">
        <v>47</v>
      </c>
      <c r="I513" s="10" t="s">
        <v>47</v>
      </c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 t="s">
        <v>47</v>
      </c>
      <c r="Q513" s="15" t="s">
        <v>47</v>
      </c>
      <c r="R513" s="15" t="s">
        <v>47</v>
      </c>
      <c r="S513" s="16" t="s">
        <v>47</v>
      </c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57"/>
      <c r="AJ513" s="19" t="s">
        <v>47</v>
      </c>
      <c r="AK513" s="19" t="s">
        <v>47</v>
      </c>
      <c r="AL513" s="20" t="s">
        <v>47</v>
      </c>
      <c r="AM513" s="21">
        <v>0</v>
      </c>
      <c r="AN513" s="22"/>
      <c r="AO513" s="10" t="s">
        <v>47</v>
      </c>
      <c r="AP513" s="17"/>
      <c r="AQ513" s="10" t="s">
        <v>47</v>
      </c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61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 t="s">
        <v>47</v>
      </c>
      <c r="I514" s="10" t="s">
        <v>47</v>
      </c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 t="s">
        <v>47</v>
      </c>
      <c r="Q514" s="15" t="s">
        <v>47</v>
      </c>
      <c r="R514" s="15" t="s">
        <v>47</v>
      </c>
      <c r="S514" s="16" t="s">
        <v>47</v>
      </c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57"/>
      <c r="AJ514" s="19" t="s">
        <v>47</v>
      </c>
      <c r="AK514" s="19" t="s">
        <v>47</v>
      </c>
      <c r="AL514" s="20" t="s">
        <v>47</v>
      </c>
      <c r="AM514" s="21">
        <v>0</v>
      </c>
      <c r="AN514" s="22"/>
      <c r="AO514" s="10" t="s">
        <v>47</v>
      </c>
      <c r="AP514" s="17"/>
      <c r="AQ514" s="10" t="s">
        <v>47</v>
      </c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53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 t="s">
        <v>47</v>
      </c>
      <c r="I515" s="10" t="s">
        <v>47</v>
      </c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 t="s">
        <v>47</v>
      </c>
      <c r="Q515" s="15" t="s">
        <v>47</v>
      </c>
      <c r="R515" s="15" t="s">
        <v>47</v>
      </c>
      <c r="S515" s="16" t="s">
        <v>47</v>
      </c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57"/>
      <c r="AJ515" s="19" t="s">
        <v>47</v>
      </c>
      <c r="AK515" s="19" t="s">
        <v>47</v>
      </c>
      <c r="AL515" s="20" t="s">
        <v>47</v>
      </c>
      <c r="AM515" s="21">
        <v>0</v>
      </c>
      <c r="AN515" s="22"/>
      <c r="AO515" s="10" t="s">
        <v>47</v>
      </c>
      <c r="AP515" s="17"/>
      <c r="AQ515" s="10" t="s">
        <v>47</v>
      </c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67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 t="s">
        <v>47</v>
      </c>
      <c r="I516" s="10" t="s">
        <v>47</v>
      </c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 t="s">
        <v>47</v>
      </c>
      <c r="Q516" s="15" t="s">
        <v>47</v>
      </c>
      <c r="R516" s="15" t="s">
        <v>47</v>
      </c>
      <c r="S516" s="16" t="s">
        <v>47</v>
      </c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57"/>
      <c r="AJ516" s="19" t="s">
        <v>47</v>
      </c>
      <c r="AK516" s="19" t="s">
        <v>47</v>
      </c>
      <c r="AL516" s="20" t="s">
        <v>47</v>
      </c>
      <c r="AM516" s="21">
        <v>0</v>
      </c>
      <c r="AN516" s="22"/>
      <c r="AO516" s="10" t="s">
        <v>47</v>
      </c>
      <c r="AP516" s="17"/>
      <c r="AQ516" s="10" t="s">
        <v>47</v>
      </c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80</v>
      </c>
      <c r="C517" s="7">
        <v>0</v>
      </c>
      <c r="D517" s="8">
        <v>0</v>
      </c>
      <c r="E517" s="5">
        <v>27122379</v>
      </c>
      <c r="F517" s="9"/>
      <c r="G517" s="8">
        <v>214819.3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57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67</v>
      </c>
      <c r="C518" s="7">
        <v>0</v>
      </c>
      <c r="D518" s="8">
        <v>0</v>
      </c>
      <c r="E518" s="5">
        <v>27122460</v>
      </c>
      <c r="F518" s="9"/>
      <c r="G518" s="8">
        <v>45696.01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57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51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 t="s">
        <v>47</v>
      </c>
      <c r="I519" s="10" t="s">
        <v>47</v>
      </c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 t="s">
        <v>47</v>
      </c>
      <c r="Q519" s="15" t="s">
        <v>47</v>
      </c>
      <c r="R519" s="15" t="s">
        <v>47</v>
      </c>
      <c r="S519" s="16" t="s">
        <v>47</v>
      </c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57"/>
      <c r="AJ519" s="19" t="s">
        <v>47</v>
      </c>
      <c r="AK519" s="19" t="s">
        <v>47</v>
      </c>
      <c r="AL519" s="20" t="s">
        <v>47</v>
      </c>
      <c r="AM519" s="21">
        <v>0</v>
      </c>
      <c r="AN519" s="22"/>
      <c r="AO519" s="10" t="s">
        <v>47</v>
      </c>
      <c r="AP519" s="17"/>
      <c r="AQ519" s="10" t="s">
        <v>47</v>
      </c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63</v>
      </c>
      <c r="C520" s="7">
        <v>1</v>
      </c>
      <c r="D520" s="8">
        <v>40769.050000000003</v>
      </c>
      <c r="E520" s="5">
        <v>27179198</v>
      </c>
      <c r="F520" s="9"/>
      <c r="G520" s="8">
        <v>440620.93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64</v>
      </c>
      <c r="O520" s="13" t="s">
        <v>65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57">
        <v>20171031</v>
      </c>
      <c r="AJ520" s="19" t="s">
        <v>47</v>
      </c>
      <c r="AK520" s="19" t="s">
        <v>47</v>
      </c>
      <c r="AL520" s="20"/>
      <c r="AM520" s="21">
        <v>2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51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 t="s">
        <v>47</v>
      </c>
      <c r="I521" s="10" t="s">
        <v>47</v>
      </c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 t="s">
        <v>47</v>
      </c>
      <c r="Q521" s="15" t="s">
        <v>47</v>
      </c>
      <c r="R521" s="15" t="s">
        <v>47</v>
      </c>
      <c r="S521" s="16" t="s">
        <v>47</v>
      </c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57"/>
      <c r="AJ521" s="19" t="s">
        <v>47</v>
      </c>
      <c r="AK521" s="19" t="s">
        <v>47</v>
      </c>
      <c r="AL521" s="20" t="s">
        <v>47</v>
      </c>
      <c r="AM521" s="21">
        <v>0</v>
      </c>
      <c r="AN521" s="22"/>
      <c r="AO521" s="10" t="s">
        <v>47</v>
      </c>
      <c r="AP521" s="17"/>
      <c r="AQ521" s="10" t="s">
        <v>47</v>
      </c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51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 t="s">
        <v>47</v>
      </c>
      <c r="I522" s="10" t="s">
        <v>47</v>
      </c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 t="s">
        <v>47</v>
      </c>
      <c r="Q522" s="15" t="s">
        <v>47</v>
      </c>
      <c r="R522" s="15" t="s">
        <v>47</v>
      </c>
      <c r="S522" s="16" t="s">
        <v>47</v>
      </c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57"/>
      <c r="AJ522" s="19" t="s">
        <v>47</v>
      </c>
      <c r="AK522" s="19" t="s">
        <v>47</v>
      </c>
      <c r="AL522" s="20" t="s">
        <v>47</v>
      </c>
      <c r="AM522" s="21">
        <v>0</v>
      </c>
      <c r="AN522" s="22"/>
      <c r="AO522" s="10" t="s">
        <v>47</v>
      </c>
      <c r="AP522" s="17"/>
      <c r="AQ522" s="10" t="s">
        <v>47</v>
      </c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51</v>
      </c>
      <c r="C523" s="7">
        <v>30</v>
      </c>
      <c r="D523" s="8">
        <v>483002.81</v>
      </c>
      <c r="E523" s="5">
        <v>27179396</v>
      </c>
      <c r="F523" s="9"/>
      <c r="G523" s="8">
        <v>635653.35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81</v>
      </c>
      <c r="O523" s="13" t="s">
        <v>82</v>
      </c>
      <c r="P523" s="14" t="s">
        <v>92</v>
      </c>
      <c r="Q523" s="15">
        <v>926</v>
      </c>
      <c r="R523" s="15" t="s">
        <v>112</v>
      </c>
      <c r="S523" s="16" t="s">
        <v>84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57">
        <v>20150601</v>
      </c>
      <c r="AJ523" s="19">
        <v>42220</v>
      </c>
      <c r="AK523" s="19">
        <v>42220</v>
      </c>
      <c r="AL523" s="20">
        <v>30</v>
      </c>
      <c r="AM523" s="21">
        <v>31</v>
      </c>
      <c r="AN523" s="22"/>
      <c r="AO523" s="10" t="s">
        <v>113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51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 t="s">
        <v>47</v>
      </c>
      <c r="I524" s="10" t="s">
        <v>47</v>
      </c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 t="s">
        <v>47</v>
      </c>
      <c r="Q524" s="15" t="s">
        <v>47</v>
      </c>
      <c r="R524" s="15" t="s">
        <v>47</v>
      </c>
      <c r="S524" s="16" t="s">
        <v>47</v>
      </c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57"/>
      <c r="AJ524" s="19" t="s">
        <v>47</v>
      </c>
      <c r="AK524" s="19" t="s">
        <v>47</v>
      </c>
      <c r="AL524" s="20" t="s">
        <v>47</v>
      </c>
      <c r="AM524" s="21">
        <v>0</v>
      </c>
      <c r="AN524" s="22"/>
      <c r="AO524" s="10" t="s">
        <v>47</v>
      </c>
      <c r="AP524" s="17"/>
      <c r="AQ524" s="10" t="s">
        <v>47</v>
      </c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49</v>
      </c>
      <c r="C525" s="7">
        <v>1</v>
      </c>
      <c r="D525" s="8">
        <v>3506.97</v>
      </c>
      <c r="E525" s="5">
        <v>27179644</v>
      </c>
      <c r="F525" s="9"/>
      <c r="G525" s="8">
        <v>148859.23000000001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57</v>
      </c>
      <c r="O525" s="13" t="s">
        <v>58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57">
        <v>20171130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55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 t="s">
        <v>47</v>
      </c>
      <c r="I526" s="10" t="s">
        <v>47</v>
      </c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 t="s">
        <v>47</v>
      </c>
      <c r="Q526" s="15" t="s">
        <v>47</v>
      </c>
      <c r="R526" s="15" t="s">
        <v>47</v>
      </c>
      <c r="S526" s="16" t="s">
        <v>47</v>
      </c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57"/>
      <c r="AJ526" s="19" t="s">
        <v>47</v>
      </c>
      <c r="AK526" s="19" t="s">
        <v>47</v>
      </c>
      <c r="AL526" s="20" t="s">
        <v>47</v>
      </c>
      <c r="AM526" s="21">
        <v>0</v>
      </c>
      <c r="AN526" s="22"/>
      <c r="AO526" s="10" t="s">
        <v>47</v>
      </c>
      <c r="AP526" s="17"/>
      <c r="AQ526" s="10" t="s">
        <v>47</v>
      </c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69</v>
      </c>
      <c r="C527" s="7">
        <v>0</v>
      </c>
      <c r="D527" s="8">
        <v>0</v>
      </c>
      <c r="E527" s="5">
        <v>27179838</v>
      </c>
      <c r="F527" s="9"/>
      <c r="G527" s="8">
        <v>159337.45000000001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57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69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 t="s">
        <v>47</v>
      </c>
      <c r="I528" s="10" t="s">
        <v>47</v>
      </c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 t="s">
        <v>47</v>
      </c>
      <c r="Q528" s="15" t="s">
        <v>47</v>
      </c>
      <c r="R528" s="15" t="s">
        <v>47</v>
      </c>
      <c r="S528" s="16" t="s">
        <v>47</v>
      </c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57"/>
      <c r="AJ528" s="19" t="s">
        <v>47</v>
      </c>
      <c r="AK528" s="19" t="s">
        <v>47</v>
      </c>
      <c r="AL528" s="20" t="s">
        <v>47</v>
      </c>
      <c r="AM528" s="21">
        <v>0</v>
      </c>
      <c r="AN528" s="22"/>
      <c r="AO528" s="10" t="s">
        <v>47</v>
      </c>
      <c r="AP528" s="17"/>
      <c r="AQ528" s="10" t="s">
        <v>47</v>
      </c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63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 t="s">
        <v>47</v>
      </c>
      <c r="I529" s="10" t="s">
        <v>47</v>
      </c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 t="s">
        <v>47</v>
      </c>
      <c r="Q529" s="15" t="s">
        <v>47</v>
      </c>
      <c r="R529" s="15" t="s">
        <v>47</v>
      </c>
      <c r="S529" s="16" t="s">
        <v>47</v>
      </c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57"/>
      <c r="AJ529" s="19" t="s">
        <v>47</v>
      </c>
      <c r="AK529" s="19" t="s">
        <v>47</v>
      </c>
      <c r="AL529" s="20" t="s">
        <v>47</v>
      </c>
      <c r="AM529" s="21">
        <v>0</v>
      </c>
      <c r="AN529" s="22"/>
      <c r="AO529" s="10" t="s">
        <v>47</v>
      </c>
      <c r="AP529" s="17"/>
      <c r="AQ529" s="10" t="s">
        <v>47</v>
      </c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49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 t="s">
        <v>47</v>
      </c>
      <c r="I530" s="10" t="s">
        <v>47</v>
      </c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 t="s">
        <v>47</v>
      </c>
      <c r="Q530" s="15" t="s">
        <v>47</v>
      </c>
      <c r="R530" s="15" t="s">
        <v>47</v>
      </c>
      <c r="S530" s="16" t="s">
        <v>47</v>
      </c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57"/>
      <c r="AJ530" s="19" t="s">
        <v>47</v>
      </c>
      <c r="AK530" s="19" t="s">
        <v>47</v>
      </c>
      <c r="AL530" s="20" t="s">
        <v>47</v>
      </c>
      <c r="AM530" s="21">
        <v>0</v>
      </c>
      <c r="AN530" s="22"/>
      <c r="AO530" s="10" t="s">
        <v>47</v>
      </c>
      <c r="AP530" s="17"/>
      <c r="AQ530" s="10" t="s">
        <v>47</v>
      </c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71</v>
      </c>
      <c r="C531" s="7">
        <v>0</v>
      </c>
      <c r="D531" s="8">
        <v>0</v>
      </c>
      <c r="E531" s="5">
        <v>27211758</v>
      </c>
      <c r="F531" s="9"/>
      <c r="G531" s="8">
        <v>56410.04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57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75</v>
      </c>
      <c r="AP531" s="17"/>
      <c r="AQ531" s="10" t="s">
        <v>76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96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 t="s">
        <v>47</v>
      </c>
      <c r="I532" s="10" t="s">
        <v>47</v>
      </c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 t="s">
        <v>47</v>
      </c>
      <c r="Q532" s="15" t="s">
        <v>47</v>
      </c>
      <c r="R532" s="15" t="s">
        <v>47</v>
      </c>
      <c r="S532" s="16" t="s">
        <v>47</v>
      </c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57"/>
      <c r="AJ532" s="19" t="s">
        <v>47</v>
      </c>
      <c r="AK532" s="19" t="s">
        <v>47</v>
      </c>
      <c r="AL532" s="20" t="s">
        <v>47</v>
      </c>
      <c r="AM532" s="21">
        <v>0</v>
      </c>
      <c r="AN532" s="22"/>
      <c r="AO532" s="10" t="s">
        <v>47</v>
      </c>
      <c r="AP532" s="17"/>
      <c r="AQ532" s="10" t="s">
        <v>47</v>
      </c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49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 t="s">
        <v>47</v>
      </c>
      <c r="I533" s="10" t="s">
        <v>47</v>
      </c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 t="s">
        <v>47</v>
      </c>
      <c r="Q533" s="15" t="s">
        <v>47</v>
      </c>
      <c r="R533" s="15" t="s">
        <v>47</v>
      </c>
      <c r="S533" s="16" t="s">
        <v>47</v>
      </c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57"/>
      <c r="AJ533" s="19" t="s">
        <v>47</v>
      </c>
      <c r="AK533" s="19" t="s">
        <v>47</v>
      </c>
      <c r="AL533" s="20" t="s">
        <v>47</v>
      </c>
      <c r="AM533" s="21">
        <v>0</v>
      </c>
      <c r="AN533" s="22"/>
      <c r="AO533" s="10" t="s">
        <v>47</v>
      </c>
      <c r="AP533" s="17"/>
      <c r="AQ533" s="10" t="s">
        <v>47</v>
      </c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52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 t="s">
        <v>47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 t="s">
        <v>47</v>
      </c>
      <c r="Q534" s="15" t="s">
        <v>47</v>
      </c>
      <c r="R534" s="15" t="s">
        <v>47</v>
      </c>
      <c r="S534" s="16" t="s">
        <v>47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57"/>
      <c r="AJ534" s="19" t="s">
        <v>47</v>
      </c>
      <c r="AK534" s="19" t="s">
        <v>47</v>
      </c>
      <c r="AL534" s="20" t="s">
        <v>47</v>
      </c>
      <c r="AM534" s="21">
        <v>0</v>
      </c>
      <c r="AN534" s="22"/>
      <c r="AO534" s="10" t="s">
        <v>47</v>
      </c>
      <c r="AP534" s="17"/>
      <c r="AQ534" s="10" t="s">
        <v>47</v>
      </c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46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 t="s">
        <v>47</v>
      </c>
      <c r="I535" s="10" t="s">
        <v>47</v>
      </c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 t="s">
        <v>47</v>
      </c>
      <c r="Q535" s="15" t="s">
        <v>47</v>
      </c>
      <c r="R535" s="15" t="s">
        <v>47</v>
      </c>
      <c r="S535" s="16" t="s">
        <v>47</v>
      </c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57"/>
      <c r="AJ535" s="19" t="s">
        <v>47</v>
      </c>
      <c r="AK535" s="19" t="s">
        <v>47</v>
      </c>
      <c r="AL535" s="20" t="s">
        <v>47</v>
      </c>
      <c r="AM535" s="21">
        <v>0</v>
      </c>
      <c r="AN535" s="22"/>
      <c r="AO535" s="10" t="s">
        <v>47</v>
      </c>
      <c r="AP535" s="17"/>
      <c r="AQ535" s="10" t="s">
        <v>47</v>
      </c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56</v>
      </c>
      <c r="C536" s="7">
        <v>0</v>
      </c>
      <c r="D536" s="8">
        <v>0</v>
      </c>
      <c r="E536" s="5">
        <v>27281653</v>
      </c>
      <c r="F536" s="9"/>
      <c r="G536" s="8">
        <v>116822.39999999999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57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62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 t="s">
        <v>47</v>
      </c>
      <c r="I537" s="10" t="s">
        <v>47</v>
      </c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 t="s">
        <v>47</v>
      </c>
      <c r="Q537" s="15" t="s">
        <v>47</v>
      </c>
      <c r="R537" s="15" t="s">
        <v>47</v>
      </c>
      <c r="S537" s="16" t="s">
        <v>47</v>
      </c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57"/>
      <c r="AJ537" s="19" t="s">
        <v>47</v>
      </c>
      <c r="AK537" s="19" t="s">
        <v>47</v>
      </c>
      <c r="AL537" s="20" t="s">
        <v>47</v>
      </c>
      <c r="AM537" s="21">
        <v>0</v>
      </c>
      <c r="AN537" s="22"/>
      <c r="AO537" s="10" t="s">
        <v>47</v>
      </c>
      <c r="AP537" s="17"/>
      <c r="AQ537" s="10" t="s">
        <v>47</v>
      </c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52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 t="s">
        <v>47</v>
      </c>
      <c r="I538" s="10" t="s">
        <v>47</v>
      </c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 t="s">
        <v>47</v>
      </c>
      <c r="Q538" s="15" t="s">
        <v>47</v>
      </c>
      <c r="R538" s="15" t="s">
        <v>47</v>
      </c>
      <c r="S538" s="16" t="s">
        <v>47</v>
      </c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57"/>
      <c r="AJ538" s="19" t="s">
        <v>47</v>
      </c>
      <c r="AK538" s="19" t="s">
        <v>47</v>
      </c>
      <c r="AL538" s="20" t="s">
        <v>47</v>
      </c>
      <c r="AM538" s="21">
        <v>0</v>
      </c>
      <c r="AN538" s="22"/>
      <c r="AO538" s="10" t="s">
        <v>47</v>
      </c>
      <c r="AP538" s="17"/>
      <c r="AQ538" s="10" t="s">
        <v>47</v>
      </c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51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 t="s">
        <v>47</v>
      </c>
      <c r="I539" s="10" t="s">
        <v>47</v>
      </c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 t="s">
        <v>47</v>
      </c>
      <c r="Q539" s="15" t="s">
        <v>47</v>
      </c>
      <c r="R539" s="15" t="s">
        <v>47</v>
      </c>
      <c r="S539" s="16" t="s">
        <v>47</v>
      </c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57"/>
      <c r="AJ539" s="19" t="s">
        <v>47</v>
      </c>
      <c r="AK539" s="19" t="s">
        <v>47</v>
      </c>
      <c r="AL539" s="20" t="s">
        <v>47</v>
      </c>
      <c r="AM539" s="21">
        <v>0</v>
      </c>
      <c r="AN539" s="22"/>
      <c r="AO539" s="10" t="s">
        <v>47</v>
      </c>
      <c r="AP539" s="17"/>
      <c r="AQ539" s="10" t="s">
        <v>47</v>
      </c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49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 t="s">
        <v>47</v>
      </c>
      <c r="I540" s="10" t="s">
        <v>47</v>
      </c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 t="s">
        <v>47</v>
      </c>
      <c r="Q540" s="15" t="s">
        <v>47</v>
      </c>
      <c r="R540" s="15" t="s">
        <v>47</v>
      </c>
      <c r="S540" s="16" t="s">
        <v>47</v>
      </c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57"/>
      <c r="AJ540" s="19" t="s">
        <v>47</v>
      </c>
      <c r="AK540" s="19" t="s">
        <v>47</v>
      </c>
      <c r="AL540" s="20" t="s">
        <v>47</v>
      </c>
      <c r="AM540" s="21">
        <v>0</v>
      </c>
      <c r="AN540" s="22"/>
      <c r="AO540" s="10" t="s">
        <v>47</v>
      </c>
      <c r="AP540" s="17"/>
      <c r="AQ540" s="10" t="s">
        <v>47</v>
      </c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51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57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70</v>
      </c>
      <c r="C542" s="7">
        <v>0</v>
      </c>
      <c r="D542" s="8">
        <v>0</v>
      </c>
      <c r="E542" s="5">
        <v>27281894</v>
      </c>
      <c r="F542" s="9"/>
      <c r="G542" s="8">
        <v>308775.51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57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46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 t="s">
        <v>47</v>
      </c>
      <c r="I543" s="10" t="s">
        <v>47</v>
      </c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 t="s">
        <v>47</v>
      </c>
      <c r="Q543" s="15" t="s">
        <v>47</v>
      </c>
      <c r="R543" s="15" t="s">
        <v>47</v>
      </c>
      <c r="S543" s="16" t="s">
        <v>47</v>
      </c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57"/>
      <c r="AJ543" s="19" t="s">
        <v>47</v>
      </c>
      <c r="AK543" s="19" t="s">
        <v>47</v>
      </c>
      <c r="AL543" s="20" t="s">
        <v>47</v>
      </c>
      <c r="AM543" s="21">
        <v>0</v>
      </c>
      <c r="AN543" s="22"/>
      <c r="AO543" s="10" t="s">
        <v>47</v>
      </c>
      <c r="AP543" s="17"/>
      <c r="AQ543" s="10" t="s">
        <v>47</v>
      </c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56</v>
      </c>
      <c r="C544" s="7">
        <v>49</v>
      </c>
      <c r="D544" s="8">
        <v>282404.57</v>
      </c>
      <c r="E544" s="5">
        <v>27308394</v>
      </c>
      <c r="F544" s="9"/>
      <c r="G544" s="8">
        <v>283893.21000000002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81</v>
      </c>
      <c r="O544" s="13" t="s">
        <v>82</v>
      </c>
      <c r="P544" s="14" t="s">
        <v>114</v>
      </c>
      <c r="Q544" s="15">
        <v>805</v>
      </c>
      <c r="R544" s="15" t="s">
        <v>115</v>
      </c>
      <c r="S544" s="16" t="s">
        <v>94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57">
        <v>20131031</v>
      </c>
      <c r="AJ544" s="19">
        <v>41778</v>
      </c>
      <c r="AK544" s="19">
        <v>41778</v>
      </c>
      <c r="AL544" s="20">
        <v>49</v>
      </c>
      <c r="AM544" s="21">
        <v>50</v>
      </c>
      <c r="AN544" s="22"/>
      <c r="AO544" s="10" t="s">
        <v>116</v>
      </c>
      <c r="AP544" s="17"/>
      <c r="AQ544" s="10" t="s">
        <v>76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53</v>
      </c>
      <c r="C545" s="7">
        <v>0</v>
      </c>
      <c r="D545" s="8">
        <v>0</v>
      </c>
      <c r="E545" s="5">
        <v>27308431</v>
      </c>
      <c r="F545" s="9"/>
      <c r="G545" s="8">
        <v>164755.85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57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51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 t="s">
        <v>47</v>
      </c>
      <c r="I546" s="10" t="s">
        <v>47</v>
      </c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 t="s">
        <v>47</v>
      </c>
      <c r="Q546" s="15" t="s">
        <v>47</v>
      </c>
      <c r="R546" s="15" t="s">
        <v>47</v>
      </c>
      <c r="S546" s="16" t="s">
        <v>47</v>
      </c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57"/>
      <c r="AJ546" s="19" t="s">
        <v>47</v>
      </c>
      <c r="AK546" s="19" t="s">
        <v>47</v>
      </c>
      <c r="AL546" s="20" t="s">
        <v>47</v>
      </c>
      <c r="AM546" s="21">
        <v>0</v>
      </c>
      <c r="AN546" s="22"/>
      <c r="AO546" s="10" t="s">
        <v>47</v>
      </c>
      <c r="AP546" s="17"/>
      <c r="AQ546" s="10" t="s">
        <v>47</v>
      </c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51</v>
      </c>
      <c r="C547" s="7">
        <v>0</v>
      </c>
      <c r="D547" s="8">
        <v>0</v>
      </c>
      <c r="E547" s="5">
        <v>27308507</v>
      </c>
      <c r="F547" s="9"/>
      <c r="G547" s="8">
        <v>142591.54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57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49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 t="s">
        <v>47</v>
      </c>
      <c r="I548" s="10" t="s">
        <v>47</v>
      </c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 t="s">
        <v>47</v>
      </c>
      <c r="Q548" s="15" t="s">
        <v>47</v>
      </c>
      <c r="R548" s="15" t="s">
        <v>47</v>
      </c>
      <c r="S548" s="16" t="s">
        <v>47</v>
      </c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57"/>
      <c r="AJ548" s="19" t="s">
        <v>47</v>
      </c>
      <c r="AK548" s="19" t="s">
        <v>47</v>
      </c>
      <c r="AL548" s="20" t="s">
        <v>47</v>
      </c>
      <c r="AM548" s="21">
        <v>0</v>
      </c>
      <c r="AN548" s="22"/>
      <c r="AO548" s="10" t="s">
        <v>47</v>
      </c>
      <c r="AP548" s="17"/>
      <c r="AQ548" s="10" t="s">
        <v>47</v>
      </c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49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 t="s">
        <v>47</v>
      </c>
      <c r="I549" s="10" t="s">
        <v>47</v>
      </c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 t="s">
        <v>47</v>
      </c>
      <c r="Q549" s="15" t="s">
        <v>47</v>
      </c>
      <c r="R549" s="15" t="s">
        <v>47</v>
      </c>
      <c r="S549" s="16" t="s">
        <v>47</v>
      </c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57"/>
      <c r="AJ549" s="19" t="s">
        <v>47</v>
      </c>
      <c r="AK549" s="19" t="s">
        <v>47</v>
      </c>
      <c r="AL549" s="20" t="s">
        <v>47</v>
      </c>
      <c r="AM549" s="21">
        <v>0</v>
      </c>
      <c r="AN549" s="22"/>
      <c r="AO549" s="10" t="s">
        <v>47</v>
      </c>
      <c r="AP549" s="17"/>
      <c r="AQ549" s="10" t="s">
        <v>47</v>
      </c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53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 t="s">
        <v>47</v>
      </c>
      <c r="I550" s="10" t="s">
        <v>47</v>
      </c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 t="s">
        <v>47</v>
      </c>
      <c r="Q550" s="15" t="s">
        <v>47</v>
      </c>
      <c r="R550" s="15" t="s">
        <v>47</v>
      </c>
      <c r="S550" s="16" t="s">
        <v>47</v>
      </c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57"/>
      <c r="AJ550" s="19" t="s">
        <v>47</v>
      </c>
      <c r="AK550" s="19" t="s">
        <v>47</v>
      </c>
      <c r="AL550" s="20" t="s">
        <v>47</v>
      </c>
      <c r="AM550" s="21">
        <v>0</v>
      </c>
      <c r="AN550" s="22"/>
      <c r="AO550" s="10" t="s">
        <v>47</v>
      </c>
      <c r="AP550" s="17"/>
      <c r="AQ550" s="10" t="s">
        <v>47</v>
      </c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79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 t="s">
        <v>47</v>
      </c>
      <c r="I551" s="10" t="s">
        <v>47</v>
      </c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 t="s">
        <v>47</v>
      </c>
      <c r="Q551" s="15" t="s">
        <v>47</v>
      </c>
      <c r="R551" s="15" t="s">
        <v>47</v>
      </c>
      <c r="S551" s="16" t="s">
        <v>47</v>
      </c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57"/>
      <c r="AJ551" s="19" t="s">
        <v>47</v>
      </c>
      <c r="AK551" s="19" t="s">
        <v>47</v>
      </c>
      <c r="AL551" s="20" t="s">
        <v>47</v>
      </c>
      <c r="AM551" s="21">
        <v>0</v>
      </c>
      <c r="AN551" s="22"/>
      <c r="AO551" s="10" t="s">
        <v>47</v>
      </c>
      <c r="AP551" s="17"/>
      <c r="AQ551" s="10" t="s">
        <v>47</v>
      </c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49</v>
      </c>
      <c r="C552" s="7">
        <v>0</v>
      </c>
      <c r="D552" s="8">
        <v>0</v>
      </c>
      <c r="E552" s="5">
        <v>27375987</v>
      </c>
      <c r="F552" s="9"/>
      <c r="G552" s="8">
        <v>152967.16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50</v>
      </c>
      <c r="O552" s="13" t="s">
        <v>50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57"/>
      <c r="AJ552" s="19" t="s">
        <v>47</v>
      </c>
      <c r="AK552" s="19" t="s">
        <v>47</v>
      </c>
      <c r="AL552" s="20" t="s">
        <v>47</v>
      </c>
      <c r="AM552" s="21">
        <v>0</v>
      </c>
      <c r="AN552" s="22"/>
      <c r="AO552" s="10" t="s">
        <v>75</v>
      </c>
      <c r="AP552" s="17"/>
      <c r="AQ552" s="10" t="s">
        <v>76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49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 t="s">
        <v>47</v>
      </c>
      <c r="I553" s="10" t="s">
        <v>47</v>
      </c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 t="s">
        <v>47</v>
      </c>
      <c r="Q553" s="15" t="s">
        <v>47</v>
      </c>
      <c r="R553" s="15" t="s">
        <v>47</v>
      </c>
      <c r="S553" s="16" t="s">
        <v>47</v>
      </c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57"/>
      <c r="AJ553" s="19" t="s">
        <v>47</v>
      </c>
      <c r="AK553" s="19" t="s">
        <v>47</v>
      </c>
      <c r="AL553" s="20" t="s">
        <v>47</v>
      </c>
      <c r="AM553" s="21">
        <v>0</v>
      </c>
      <c r="AN553" s="22"/>
      <c r="AO553" s="10" t="s">
        <v>47</v>
      </c>
      <c r="AP553" s="17"/>
      <c r="AQ553" s="10" t="s">
        <v>47</v>
      </c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 t="s">
        <v>47</v>
      </c>
      <c r="I554" s="10" t="s">
        <v>47</v>
      </c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 t="s">
        <v>47</v>
      </c>
      <c r="Q554" s="15" t="s">
        <v>47</v>
      </c>
      <c r="R554" s="15" t="s">
        <v>47</v>
      </c>
      <c r="S554" s="16" t="s">
        <v>47</v>
      </c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57"/>
      <c r="AJ554" s="19" t="s">
        <v>47</v>
      </c>
      <c r="AK554" s="19" t="s">
        <v>47</v>
      </c>
      <c r="AL554" s="20" t="s">
        <v>47</v>
      </c>
      <c r="AM554" s="21">
        <v>0</v>
      </c>
      <c r="AN554" s="22"/>
      <c r="AO554" s="10" t="s">
        <v>47</v>
      </c>
      <c r="AP554" s="17"/>
      <c r="AQ554" s="10" t="s">
        <v>47</v>
      </c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53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 t="s">
        <v>47</v>
      </c>
      <c r="I555" s="10" t="s">
        <v>47</v>
      </c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 t="s">
        <v>47</v>
      </c>
      <c r="Q555" s="15" t="s">
        <v>47</v>
      </c>
      <c r="R555" s="15" t="s">
        <v>47</v>
      </c>
      <c r="S555" s="16" t="s">
        <v>47</v>
      </c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57"/>
      <c r="AJ555" s="19" t="s">
        <v>47</v>
      </c>
      <c r="AK555" s="19" t="s">
        <v>47</v>
      </c>
      <c r="AL555" s="20" t="s">
        <v>47</v>
      </c>
      <c r="AM555" s="21">
        <v>0</v>
      </c>
      <c r="AN555" s="22"/>
      <c r="AO555" s="10" t="s">
        <v>47</v>
      </c>
      <c r="AP555" s="17"/>
      <c r="AQ555" s="10" t="s">
        <v>47</v>
      </c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62</v>
      </c>
      <c r="C556" s="7">
        <v>0</v>
      </c>
      <c r="D556" s="8">
        <v>0</v>
      </c>
      <c r="E556" s="5">
        <v>27376152</v>
      </c>
      <c r="F556" s="9"/>
      <c r="G556" s="8">
        <v>128866.04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57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80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 t="s">
        <v>47</v>
      </c>
      <c r="I557" s="10" t="s">
        <v>47</v>
      </c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 t="s">
        <v>47</v>
      </c>
      <c r="Q557" s="15" t="s">
        <v>47</v>
      </c>
      <c r="R557" s="15" t="s">
        <v>47</v>
      </c>
      <c r="S557" s="16" t="s">
        <v>47</v>
      </c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57"/>
      <c r="AJ557" s="19" t="s">
        <v>47</v>
      </c>
      <c r="AK557" s="19" t="s">
        <v>47</v>
      </c>
      <c r="AL557" s="20" t="s">
        <v>47</v>
      </c>
      <c r="AM557" s="21">
        <v>0</v>
      </c>
      <c r="AN557" s="22"/>
      <c r="AO557" s="10" t="s">
        <v>47</v>
      </c>
      <c r="AP557" s="17"/>
      <c r="AQ557" s="10" t="s">
        <v>47</v>
      </c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62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 t="s">
        <v>47</v>
      </c>
      <c r="I558" s="10" t="s">
        <v>47</v>
      </c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 t="s">
        <v>47</v>
      </c>
      <c r="Q558" s="15" t="s">
        <v>47</v>
      </c>
      <c r="R558" s="15" t="s">
        <v>47</v>
      </c>
      <c r="S558" s="16" t="s">
        <v>47</v>
      </c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57"/>
      <c r="AJ558" s="19" t="s">
        <v>47</v>
      </c>
      <c r="AK558" s="19" t="s">
        <v>47</v>
      </c>
      <c r="AL558" s="20" t="s">
        <v>47</v>
      </c>
      <c r="AM558" s="21">
        <v>0</v>
      </c>
      <c r="AN558" s="22"/>
      <c r="AO558" s="10" t="s">
        <v>47</v>
      </c>
      <c r="AP558" s="17"/>
      <c r="AQ558" s="10" t="s">
        <v>47</v>
      </c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49</v>
      </c>
      <c r="C559" s="7">
        <v>1</v>
      </c>
      <c r="D559" s="8">
        <v>9764.6299999999992</v>
      </c>
      <c r="E559" s="5">
        <v>27376194</v>
      </c>
      <c r="F559" s="9"/>
      <c r="G559" s="8">
        <v>243119.29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73</v>
      </c>
      <c r="O559" s="13" t="s">
        <v>65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57">
        <v>20171130</v>
      </c>
      <c r="AJ559" s="19" t="s">
        <v>47</v>
      </c>
      <c r="AK559" s="19" t="s">
        <v>47</v>
      </c>
      <c r="AL559" s="20"/>
      <c r="AM559" s="21">
        <v>1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49</v>
      </c>
      <c r="C560" s="7">
        <v>0</v>
      </c>
      <c r="D560" s="8">
        <v>0</v>
      </c>
      <c r="E560" s="5">
        <v>27376256</v>
      </c>
      <c r="F560" s="9"/>
      <c r="G560" s="8">
        <v>128123.92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57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79</v>
      </c>
      <c r="C561" s="7">
        <v>0</v>
      </c>
      <c r="D561" s="8">
        <v>0</v>
      </c>
      <c r="E561" s="5">
        <v>27401050</v>
      </c>
      <c r="F561" s="9"/>
      <c r="G561" s="8">
        <v>0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48</v>
      </c>
      <c r="O561" s="13" t="s">
        <v>48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57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46</v>
      </c>
      <c r="C562" s="7">
        <v>74</v>
      </c>
      <c r="D562" s="8">
        <v>1167110.99</v>
      </c>
      <c r="E562" s="5">
        <v>27401132</v>
      </c>
      <c r="F562" s="9"/>
      <c r="G562" s="8">
        <v>945961.53999999992</v>
      </c>
      <c r="H562" s="10">
        <v>42654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81</v>
      </c>
      <c r="O562" s="13" t="s">
        <v>82</v>
      </c>
      <c r="P562" s="14" t="s">
        <v>117</v>
      </c>
      <c r="Q562" s="15">
        <v>155</v>
      </c>
      <c r="R562" s="15" t="s">
        <v>118</v>
      </c>
      <c r="S562" s="16" t="s">
        <v>94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57">
        <v>20110930</v>
      </c>
      <c r="AJ562" s="19">
        <v>43010</v>
      </c>
      <c r="AK562" s="19">
        <v>43010</v>
      </c>
      <c r="AL562" s="20">
        <v>68</v>
      </c>
      <c r="AM562" s="21">
        <v>75</v>
      </c>
      <c r="AN562" s="22"/>
      <c r="AO562" s="10" t="s">
        <v>119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49</v>
      </c>
      <c r="C563" s="7">
        <v>0</v>
      </c>
      <c r="D563" s="8">
        <v>0</v>
      </c>
      <c r="E563" s="5">
        <v>27401159</v>
      </c>
      <c r="F563" s="9"/>
      <c r="G563" s="8">
        <v>241558.65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57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49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 t="s">
        <v>47</v>
      </c>
      <c r="I564" s="10" t="s">
        <v>47</v>
      </c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 t="s">
        <v>47</v>
      </c>
      <c r="Q564" s="15" t="s">
        <v>47</v>
      </c>
      <c r="R564" s="15" t="s">
        <v>47</v>
      </c>
      <c r="S564" s="16" t="s">
        <v>47</v>
      </c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57"/>
      <c r="AJ564" s="19" t="s">
        <v>47</v>
      </c>
      <c r="AK564" s="19" t="s">
        <v>47</v>
      </c>
      <c r="AL564" s="20" t="s">
        <v>47</v>
      </c>
      <c r="AM564" s="21">
        <v>0</v>
      </c>
      <c r="AN564" s="22"/>
      <c r="AO564" s="10" t="s">
        <v>47</v>
      </c>
      <c r="AP564" s="17"/>
      <c r="AQ564" s="10" t="s">
        <v>47</v>
      </c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61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 t="s">
        <v>47</v>
      </c>
      <c r="I565" s="10" t="s">
        <v>47</v>
      </c>
      <c r="J565" s="8"/>
      <c r="K565" s="11" t="s">
        <v>47</v>
      </c>
      <c r="L565" s="12" t="s">
        <v>47</v>
      </c>
      <c r="M565" s="8"/>
      <c r="N565" s="13" t="s">
        <v>59</v>
      </c>
      <c r="O565" s="13" t="s">
        <v>48</v>
      </c>
      <c r="P565" s="14" t="s">
        <v>47</v>
      </c>
      <c r="Q565" s="15" t="s">
        <v>47</v>
      </c>
      <c r="R565" s="15" t="s">
        <v>47</v>
      </c>
      <c r="S565" s="16" t="s">
        <v>47</v>
      </c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57"/>
      <c r="AJ565" s="19" t="s">
        <v>47</v>
      </c>
      <c r="AK565" s="19" t="s">
        <v>47</v>
      </c>
      <c r="AL565" s="20" t="s">
        <v>47</v>
      </c>
      <c r="AM565" s="21">
        <v>0</v>
      </c>
      <c r="AN565" s="22"/>
      <c r="AO565" s="10" t="s">
        <v>47</v>
      </c>
      <c r="AP565" s="17"/>
      <c r="AQ565" s="10" t="s">
        <v>47</v>
      </c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 t="s">
        <v>47</v>
      </c>
      <c r="I566" s="10" t="s">
        <v>47</v>
      </c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 t="s">
        <v>47</v>
      </c>
      <c r="Q566" s="15" t="s">
        <v>47</v>
      </c>
      <c r="R566" s="15" t="s">
        <v>47</v>
      </c>
      <c r="S566" s="16" t="s">
        <v>47</v>
      </c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57"/>
      <c r="AJ566" s="19" t="s">
        <v>47</v>
      </c>
      <c r="AK566" s="19" t="s">
        <v>47</v>
      </c>
      <c r="AL566" s="20" t="s">
        <v>47</v>
      </c>
      <c r="AM566" s="21">
        <v>0</v>
      </c>
      <c r="AN566" s="22"/>
      <c r="AO566" s="10" t="s">
        <v>47</v>
      </c>
      <c r="AP566" s="17"/>
      <c r="AQ566" s="10" t="s">
        <v>47</v>
      </c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63</v>
      </c>
      <c r="C567" s="7">
        <v>32</v>
      </c>
      <c r="D567" s="8">
        <v>429482.07</v>
      </c>
      <c r="E567" s="5">
        <v>27428178</v>
      </c>
      <c r="F567" s="9"/>
      <c r="G567" s="8">
        <v>551752.88000000012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97</v>
      </c>
      <c r="O567" s="13" t="s">
        <v>97</v>
      </c>
      <c r="P567" s="14" t="s">
        <v>120</v>
      </c>
      <c r="Q567" s="15" t="s">
        <v>47</v>
      </c>
      <c r="R567" s="15">
        <v>7262</v>
      </c>
      <c r="S567" s="16" t="s">
        <v>94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57">
        <v>20150331</v>
      </c>
      <c r="AJ567" s="19">
        <v>42248</v>
      </c>
      <c r="AK567" s="19">
        <v>42248</v>
      </c>
      <c r="AL567" s="20">
        <v>35</v>
      </c>
      <c r="AM567" s="21">
        <v>33</v>
      </c>
      <c r="AN567" s="22"/>
      <c r="AO567" s="10" t="s">
        <v>121</v>
      </c>
      <c r="AP567" s="17"/>
      <c r="AQ567" s="10" t="s">
        <v>76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 t="s">
        <v>47</v>
      </c>
      <c r="I568" s="10" t="s">
        <v>47</v>
      </c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 t="s">
        <v>47</v>
      </c>
      <c r="Q568" s="15" t="s">
        <v>47</v>
      </c>
      <c r="R568" s="15" t="s">
        <v>47</v>
      </c>
      <c r="S568" s="16" t="s">
        <v>47</v>
      </c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57"/>
      <c r="AJ568" s="19" t="s">
        <v>47</v>
      </c>
      <c r="AK568" s="19" t="s">
        <v>47</v>
      </c>
      <c r="AL568" s="20" t="s">
        <v>47</v>
      </c>
      <c r="AM568" s="21">
        <v>0</v>
      </c>
      <c r="AN568" s="22"/>
      <c r="AO568" s="10" t="s">
        <v>47</v>
      </c>
      <c r="AP568" s="17"/>
      <c r="AQ568" s="10" t="s">
        <v>47</v>
      </c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49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 t="s">
        <v>47</v>
      </c>
      <c r="I569" s="10" t="s">
        <v>47</v>
      </c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 t="s">
        <v>47</v>
      </c>
      <c r="Q569" s="15" t="s">
        <v>47</v>
      </c>
      <c r="R569" s="15" t="s">
        <v>47</v>
      </c>
      <c r="S569" s="16" t="s">
        <v>47</v>
      </c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57"/>
      <c r="AJ569" s="19" t="s">
        <v>47</v>
      </c>
      <c r="AK569" s="19" t="s">
        <v>47</v>
      </c>
      <c r="AL569" s="20" t="s">
        <v>47</v>
      </c>
      <c r="AM569" s="21">
        <v>0</v>
      </c>
      <c r="AN569" s="22"/>
      <c r="AO569" s="10" t="s">
        <v>47</v>
      </c>
      <c r="AP569" s="17"/>
      <c r="AQ569" s="10" t="s">
        <v>47</v>
      </c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51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 t="s">
        <v>47</v>
      </c>
      <c r="I570" s="10" t="s">
        <v>47</v>
      </c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 t="s">
        <v>47</v>
      </c>
      <c r="Q570" s="15" t="s">
        <v>47</v>
      </c>
      <c r="R570" s="15" t="s">
        <v>47</v>
      </c>
      <c r="S570" s="16" t="s">
        <v>47</v>
      </c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57"/>
      <c r="AJ570" s="19" t="s">
        <v>47</v>
      </c>
      <c r="AK570" s="19" t="s">
        <v>47</v>
      </c>
      <c r="AL570" s="20" t="s">
        <v>47</v>
      </c>
      <c r="AM570" s="21">
        <v>0</v>
      </c>
      <c r="AN570" s="22"/>
      <c r="AO570" s="10" t="s">
        <v>47</v>
      </c>
      <c r="AP570" s="17"/>
      <c r="AQ570" s="10" t="s">
        <v>47</v>
      </c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46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 t="s">
        <v>47</v>
      </c>
      <c r="I571" s="10" t="s">
        <v>47</v>
      </c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 t="s">
        <v>47</v>
      </c>
      <c r="Q571" s="15" t="s">
        <v>47</v>
      </c>
      <c r="R571" s="15" t="s">
        <v>47</v>
      </c>
      <c r="S571" s="16" t="s">
        <v>47</v>
      </c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57"/>
      <c r="AJ571" s="19" t="s">
        <v>47</v>
      </c>
      <c r="AK571" s="19" t="s">
        <v>47</v>
      </c>
      <c r="AL571" s="20" t="s">
        <v>47</v>
      </c>
      <c r="AM571" s="21">
        <v>0</v>
      </c>
      <c r="AN571" s="22"/>
      <c r="AO571" s="10" t="s">
        <v>47</v>
      </c>
      <c r="AP571" s="17"/>
      <c r="AQ571" s="10" t="s">
        <v>47</v>
      </c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60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 t="s">
        <v>47</v>
      </c>
      <c r="I572" s="10" t="s">
        <v>47</v>
      </c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 t="s">
        <v>47</v>
      </c>
      <c r="Q572" s="15" t="s">
        <v>47</v>
      </c>
      <c r="R572" s="15" t="s">
        <v>47</v>
      </c>
      <c r="S572" s="16" t="s">
        <v>47</v>
      </c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57"/>
      <c r="AJ572" s="19" t="s">
        <v>47</v>
      </c>
      <c r="AK572" s="19" t="s">
        <v>47</v>
      </c>
      <c r="AL572" s="20" t="s">
        <v>47</v>
      </c>
      <c r="AM572" s="21">
        <v>0</v>
      </c>
      <c r="AN572" s="22"/>
      <c r="AO572" s="10" t="s">
        <v>47</v>
      </c>
      <c r="AP572" s="17"/>
      <c r="AQ572" s="10" t="s">
        <v>47</v>
      </c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51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 t="s">
        <v>47</v>
      </c>
      <c r="I573" s="10" t="s">
        <v>47</v>
      </c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 t="s">
        <v>47</v>
      </c>
      <c r="Q573" s="15" t="s">
        <v>47</v>
      </c>
      <c r="R573" s="15" t="s">
        <v>47</v>
      </c>
      <c r="S573" s="16" t="s">
        <v>47</v>
      </c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57"/>
      <c r="AJ573" s="19" t="s">
        <v>47</v>
      </c>
      <c r="AK573" s="19" t="s">
        <v>47</v>
      </c>
      <c r="AL573" s="20" t="s">
        <v>47</v>
      </c>
      <c r="AM573" s="21">
        <v>0</v>
      </c>
      <c r="AN573" s="22"/>
      <c r="AO573" s="10" t="s">
        <v>47</v>
      </c>
      <c r="AP573" s="17"/>
      <c r="AQ573" s="10" t="s">
        <v>47</v>
      </c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60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 t="s">
        <v>47</v>
      </c>
      <c r="I574" s="10" t="s">
        <v>47</v>
      </c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 t="s">
        <v>47</v>
      </c>
      <c r="Q574" s="15" t="s">
        <v>47</v>
      </c>
      <c r="R574" s="15" t="s">
        <v>47</v>
      </c>
      <c r="S574" s="16" t="s">
        <v>47</v>
      </c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57"/>
      <c r="AJ574" s="19" t="s">
        <v>47</v>
      </c>
      <c r="AK574" s="19" t="s">
        <v>47</v>
      </c>
      <c r="AL574" s="20" t="s">
        <v>47</v>
      </c>
      <c r="AM574" s="21">
        <v>0</v>
      </c>
      <c r="AN574" s="22"/>
      <c r="AO574" s="10" t="s">
        <v>47</v>
      </c>
      <c r="AP574" s="17"/>
      <c r="AQ574" s="10" t="s">
        <v>47</v>
      </c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107</v>
      </c>
      <c r="C575" s="7">
        <v>0</v>
      </c>
      <c r="D575" s="8">
        <v>0</v>
      </c>
      <c r="E575" s="5">
        <v>27457179</v>
      </c>
      <c r="F575" s="9"/>
      <c r="G575" s="8">
        <v>154320.69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50</v>
      </c>
      <c r="O575" s="13" t="s">
        <v>50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57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75</v>
      </c>
      <c r="AP575" s="17"/>
      <c r="AQ575" s="10" t="s">
        <v>76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46</v>
      </c>
      <c r="C576" s="7">
        <v>2</v>
      </c>
      <c r="D576" s="8">
        <v>11755.24</v>
      </c>
      <c r="E576" s="5">
        <v>27457270</v>
      </c>
      <c r="F576" s="9"/>
      <c r="G576" s="8">
        <v>243772.00000000003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73</v>
      </c>
      <c r="O576" s="13" t="s">
        <v>68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57">
        <v>20171130</v>
      </c>
      <c r="AJ576" s="19" t="s">
        <v>47</v>
      </c>
      <c r="AK576" s="19" t="s">
        <v>47</v>
      </c>
      <c r="AL576" s="20"/>
      <c r="AM576" s="21">
        <v>1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49</v>
      </c>
      <c r="C577" s="7">
        <v>0</v>
      </c>
      <c r="D577" s="8">
        <v>0</v>
      </c>
      <c r="E577" s="5">
        <v>27457281</v>
      </c>
      <c r="F577" s="9"/>
      <c r="G577" s="8">
        <v>104046.52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57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159438.22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57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51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 t="s">
        <v>47</v>
      </c>
      <c r="I579" s="10" t="s">
        <v>47</v>
      </c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 t="s">
        <v>47</v>
      </c>
      <c r="Q579" s="15" t="s">
        <v>47</v>
      </c>
      <c r="R579" s="15" t="s">
        <v>47</v>
      </c>
      <c r="S579" s="16" t="s">
        <v>47</v>
      </c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57"/>
      <c r="AJ579" s="19" t="s">
        <v>47</v>
      </c>
      <c r="AK579" s="19" t="s">
        <v>47</v>
      </c>
      <c r="AL579" s="20" t="s">
        <v>47</v>
      </c>
      <c r="AM579" s="21">
        <v>0</v>
      </c>
      <c r="AN579" s="22"/>
      <c r="AO579" s="10" t="s">
        <v>47</v>
      </c>
      <c r="AP579" s="17"/>
      <c r="AQ579" s="10" t="s">
        <v>47</v>
      </c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51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 t="s">
        <v>47</v>
      </c>
      <c r="I580" s="10" t="s">
        <v>47</v>
      </c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 t="s">
        <v>47</v>
      </c>
      <c r="Q580" s="15" t="s">
        <v>47</v>
      </c>
      <c r="R580" s="15" t="s">
        <v>47</v>
      </c>
      <c r="S580" s="16" t="s">
        <v>47</v>
      </c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57"/>
      <c r="AJ580" s="19" t="s">
        <v>47</v>
      </c>
      <c r="AK580" s="19" t="s">
        <v>47</v>
      </c>
      <c r="AL580" s="20" t="s">
        <v>47</v>
      </c>
      <c r="AM580" s="21">
        <v>0</v>
      </c>
      <c r="AN580" s="22"/>
      <c r="AO580" s="10" t="s">
        <v>47</v>
      </c>
      <c r="AP580" s="17"/>
      <c r="AQ580" s="10" t="s">
        <v>47</v>
      </c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51</v>
      </c>
      <c r="C581" s="7">
        <v>1</v>
      </c>
      <c r="D581" s="8">
        <v>10781.390000000001</v>
      </c>
      <c r="E581" s="5">
        <v>27501598</v>
      </c>
      <c r="F581" s="9"/>
      <c r="G581" s="8">
        <v>218690.46000000002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57</v>
      </c>
      <c r="O581" s="13" t="s">
        <v>58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57">
        <v>20171130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61</v>
      </c>
      <c r="C582" s="7">
        <v>0</v>
      </c>
      <c r="D582" s="8">
        <v>0</v>
      </c>
      <c r="E582" s="5">
        <v>27501801</v>
      </c>
      <c r="F582" s="9"/>
      <c r="G582" s="8">
        <v>0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48</v>
      </c>
      <c r="O582" s="13" t="s">
        <v>48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57"/>
      <c r="AJ582" s="19" t="s">
        <v>47</v>
      </c>
      <c r="AK582" s="19" t="s">
        <v>47</v>
      </c>
      <c r="AL582" s="20" t="s">
        <v>47</v>
      </c>
      <c r="AM582" s="21">
        <v>0</v>
      </c>
      <c r="AN582" s="22"/>
      <c r="AO582" s="10" t="s">
        <v>47</v>
      </c>
      <c r="AP582" s="17"/>
      <c r="AQ582" s="10" t="s">
        <v>47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66</v>
      </c>
      <c r="C583" s="7">
        <v>0</v>
      </c>
      <c r="D583" s="8">
        <v>0</v>
      </c>
      <c r="E583" s="5">
        <v>27501841</v>
      </c>
      <c r="F583" s="9"/>
      <c r="G583" s="8">
        <v>61318.67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57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66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 t="s">
        <v>47</v>
      </c>
      <c r="I584" s="10" t="s">
        <v>47</v>
      </c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 t="s">
        <v>47</v>
      </c>
      <c r="Q584" s="15" t="s">
        <v>47</v>
      </c>
      <c r="R584" s="15" t="s">
        <v>47</v>
      </c>
      <c r="S584" s="16" t="s">
        <v>47</v>
      </c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57"/>
      <c r="AJ584" s="19" t="s">
        <v>47</v>
      </c>
      <c r="AK584" s="19" t="s">
        <v>47</v>
      </c>
      <c r="AL584" s="20" t="s">
        <v>47</v>
      </c>
      <c r="AM584" s="21">
        <v>0</v>
      </c>
      <c r="AN584" s="22"/>
      <c r="AO584" s="10" t="s">
        <v>47</v>
      </c>
      <c r="AP584" s="17"/>
      <c r="AQ584" s="10" t="s">
        <v>47</v>
      </c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49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 t="s">
        <v>47</v>
      </c>
      <c r="I585" s="10" t="s">
        <v>47</v>
      </c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 t="s">
        <v>47</v>
      </c>
      <c r="Q585" s="15" t="s">
        <v>47</v>
      </c>
      <c r="R585" s="15" t="s">
        <v>47</v>
      </c>
      <c r="S585" s="16" t="s">
        <v>47</v>
      </c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57"/>
      <c r="AJ585" s="19" t="s">
        <v>47</v>
      </c>
      <c r="AK585" s="19" t="s">
        <v>47</v>
      </c>
      <c r="AL585" s="20" t="s">
        <v>47</v>
      </c>
      <c r="AM585" s="21">
        <v>0</v>
      </c>
      <c r="AN585" s="22"/>
      <c r="AO585" s="10" t="s">
        <v>47</v>
      </c>
      <c r="AP585" s="17"/>
      <c r="AQ585" s="10" t="s">
        <v>47</v>
      </c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51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 t="s">
        <v>47</v>
      </c>
      <c r="I586" s="10" t="s">
        <v>47</v>
      </c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 t="s">
        <v>47</v>
      </c>
      <c r="Q586" s="15" t="s">
        <v>47</v>
      </c>
      <c r="R586" s="15" t="s">
        <v>47</v>
      </c>
      <c r="S586" s="16" t="s">
        <v>47</v>
      </c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57"/>
      <c r="AJ586" s="19" t="s">
        <v>47</v>
      </c>
      <c r="AK586" s="19" t="s">
        <v>47</v>
      </c>
      <c r="AL586" s="20" t="s">
        <v>47</v>
      </c>
      <c r="AM586" s="21">
        <v>0</v>
      </c>
      <c r="AN586" s="22"/>
      <c r="AO586" s="10" t="s">
        <v>47</v>
      </c>
      <c r="AP586" s="17"/>
      <c r="AQ586" s="10" t="s">
        <v>47</v>
      </c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84845.75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57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46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 t="s">
        <v>47</v>
      </c>
      <c r="I588" s="10" t="s">
        <v>47</v>
      </c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 t="s">
        <v>47</v>
      </c>
      <c r="Q588" s="15" t="s">
        <v>47</v>
      </c>
      <c r="R588" s="15" t="s">
        <v>47</v>
      </c>
      <c r="S588" s="16" t="s">
        <v>47</v>
      </c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57"/>
      <c r="AJ588" s="19" t="s">
        <v>47</v>
      </c>
      <c r="AK588" s="19" t="s">
        <v>47</v>
      </c>
      <c r="AL588" s="20" t="s">
        <v>47</v>
      </c>
      <c r="AM588" s="21">
        <v>0</v>
      </c>
      <c r="AN588" s="22"/>
      <c r="AO588" s="10" t="s">
        <v>47</v>
      </c>
      <c r="AP588" s="17"/>
      <c r="AQ588" s="10" t="s">
        <v>47</v>
      </c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 t="s">
        <v>47</v>
      </c>
      <c r="I589" s="10" t="s">
        <v>47</v>
      </c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 t="s">
        <v>47</v>
      </c>
      <c r="Q589" s="15" t="s">
        <v>47</v>
      </c>
      <c r="R589" s="15" t="s">
        <v>47</v>
      </c>
      <c r="S589" s="16" t="s">
        <v>47</v>
      </c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57"/>
      <c r="AJ589" s="19" t="s">
        <v>47</v>
      </c>
      <c r="AK589" s="19" t="s">
        <v>47</v>
      </c>
      <c r="AL589" s="20" t="s">
        <v>47</v>
      </c>
      <c r="AM589" s="21">
        <v>0</v>
      </c>
      <c r="AN589" s="22"/>
      <c r="AO589" s="10" t="s">
        <v>47</v>
      </c>
      <c r="AP589" s="17"/>
      <c r="AQ589" s="10" t="s">
        <v>47</v>
      </c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 t="s">
        <v>47</v>
      </c>
      <c r="I590" s="10" t="s">
        <v>47</v>
      </c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 t="s">
        <v>47</v>
      </c>
      <c r="Q590" s="15" t="s">
        <v>47</v>
      </c>
      <c r="R590" s="15" t="s">
        <v>47</v>
      </c>
      <c r="S590" s="16" t="s">
        <v>47</v>
      </c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57"/>
      <c r="AJ590" s="19" t="s">
        <v>47</v>
      </c>
      <c r="AK590" s="19" t="s">
        <v>47</v>
      </c>
      <c r="AL590" s="20" t="s">
        <v>47</v>
      </c>
      <c r="AM590" s="21">
        <v>0</v>
      </c>
      <c r="AN590" s="22"/>
      <c r="AO590" s="10" t="s">
        <v>47</v>
      </c>
      <c r="AP590" s="17"/>
      <c r="AQ590" s="10" t="s">
        <v>47</v>
      </c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42236.27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57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60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 t="s">
        <v>47</v>
      </c>
      <c r="I592" s="10" t="s">
        <v>47</v>
      </c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 t="s">
        <v>47</v>
      </c>
      <c r="Q592" s="15" t="s">
        <v>47</v>
      </c>
      <c r="R592" s="15" t="s">
        <v>47</v>
      </c>
      <c r="S592" s="16" t="s">
        <v>47</v>
      </c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57"/>
      <c r="AJ592" s="19" t="s">
        <v>47</v>
      </c>
      <c r="AK592" s="19" t="s">
        <v>47</v>
      </c>
      <c r="AL592" s="20" t="s">
        <v>47</v>
      </c>
      <c r="AM592" s="21">
        <v>0</v>
      </c>
      <c r="AN592" s="22"/>
      <c r="AO592" s="10" t="s">
        <v>47</v>
      </c>
      <c r="AP592" s="17"/>
      <c r="AQ592" s="10" t="s">
        <v>47</v>
      </c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176558.6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57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46</v>
      </c>
      <c r="C594" s="7">
        <v>0</v>
      </c>
      <c r="D594" s="8">
        <v>0</v>
      </c>
      <c r="E594" s="5">
        <v>27534167</v>
      </c>
      <c r="F594" s="9"/>
      <c r="G594" s="8">
        <v>0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48</v>
      </c>
      <c r="O594" s="13" t="s">
        <v>48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57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46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 t="s">
        <v>47</v>
      </c>
      <c r="I595" s="10" t="s">
        <v>47</v>
      </c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 t="s">
        <v>47</v>
      </c>
      <c r="Q595" s="15" t="s">
        <v>47</v>
      </c>
      <c r="R595" s="15" t="s">
        <v>47</v>
      </c>
      <c r="S595" s="16" t="s">
        <v>47</v>
      </c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57"/>
      <c r="AJ595" s="19" t="s">
        <v>47</v>
      </c>
      <c r="AK595" s="19" t="s">
        <v>47</v>
      </c>
      <c r="AL595" s="20" t="s">
        <v>47</v>
      </c>
      <c r="AM595" s="21">
        <v>0</v>
      </c>
      <c r="AN595" s="22"/>
      <c r="AO595" s="10" t="s">
        <v>47</v>
      </c>
      <c r="AP595" s="17"/>
      <c r="AQ595" s="10" t="s">
        <v>47</v>
      </c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51</v>
      </c>
      <c r="C596" s="7">
        <v>0</v>
      </c>
      <c r="D596" s="8">
        <v>0</v>
      </c>
      <c r="E596" s="5">
        <v>27534225</v>
      </c>
      <c r="F596" s="9"/>
      <c r="G596" s="8">
        <v>100443.29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57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69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 t="s">
        <v>47</v>
      </c>
      <c r="I597" s="10" t="s">
        <v>47</v>
      </c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 t="s">
        <v>47</v>
      </c>
      <c r="Q597" s="15" t="s">
        <v>47</v>
      </c>
      <c r="R597" s="15" t="s">
        <v>47</v>
      </c>
      <c r="S597" s="16" t="s">
        <v>47</v>
      </c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57"/>
      <c r="AJ597" s="19" t="s">
        <v>47</v>
      </c>
      <c r="AK597" s="19" t="s">
        <v>47</v>
      </c>
      <c r="AL597" s="20" t="s">
        <v>47</v>
      </c>
      <c r="AM597" s="21">
        <v>0</v>
      </c>
      <c r="AN597" s="22"/>
      <c r="AO597" s="10" t="s">
        <v>47</v>
      </c>
      <c r="AP597" s="17"/>
      <c r="AQ597" s="10" t="s">
        <v>47</v>
      </c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80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 t="s">
        <v>47</v>
      </c>
      <c r="I598" s="10" t="s">
        <v>47</v>
      </c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 t="s">
        <v>47</v>
      </c>
      <c r="Q598" s="15" t="s">
        <v>47</v>
      </c>
      <c r="R598" s="15" t="s">
        <v>47</v>
      </c>
      <c r="S598" s="16" t="s">
        <v>47</v>
      </c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57"/>
      <c r="AJ598" s="19" t="s">
        <v>47</v>
      </c>
      <c r="AK598" s="19" t="s">
        <v>47</v>
      </c>
      <c r="AL598" s="20" t="s">
        <v>47</v>
      </c>
      <c r="AM598" s="21">
        <v>0</v>
      </c>
      <c r="AN598" s="22"/>
      <c r="AO598" s="10" t="s">
        <v>47</v>
      </c>
      <c r="AP598" s="17"/>
      <c r="AQ598" s="10" t="s">
        <v>47</v>
      </c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63</v>
      </c>
      <c r="C599" s="7">
        <v>1</v>
      </c>
      <c r="D599" s="8">
        <v>0</v>
      </c>
      <c r="E599" s="5">
        <v>27534333</v>
      </c>
      <c r="F599" s="9"/>
      <c r="G599" s="8">
        <v>213069.21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50</v>
      </c>
      <c r="O599" s="13" t="s">
        <v>50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57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49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 t="s">
        <v>47</v>
      </c>
      <c r="I600" s="10" t="s">
        <v>47</v>
      </c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 t="s">
        <v>47</v>
      </c>
      <c r="Q600" s="15" t="s">
        <v>47</v>
      </c>
      <c r="R600" s="15" t="s">
        <v>47</v>
      </c>
      <c r="S600" s="16" t="s">
        <v>47</v>
      </c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57"/>
      <c r="AJ600" s="19" t="s">
        <v>47</v>
      </c>
      <c r="AK600" s="19" t="s">
        <v>47</v>
      </c>
      <c r="AL600" s="20" t="s">
        <v>47</v>
      </c>
      <c r="AM600" s="21">
        <v>0</v>
      </c>
      <c r="AN600" s="22"/>
      <c r="AO600" s="10" t="s">
        <v>47</v>
      </c>
      <c r="AP600" s="17"/>
      <c r="AQ600" s="10" t="s">
        <v>47</v>
      </c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46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 t="s">
        <v>47</v>
      </c>
      <c r="I601" s="10" t="s">
        <v>47</v>
      </c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 t="s">
        <v>47</v>
      </c>
      <c r="Q601" s="15" t="s">
        <v>47</v>
      </c>
      <c r="R601" s="15" t="s">
        <v>47</v>
      </c>
      <c r="S601" s="16" t="s">
        <v>47</v>
      </c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57"/>
      <c r="AJ601" s="19" t="s">
        <v>47</v>
      </c>
      <c r="AK601" s="19" t="s">
        <v>47</v>
      </c>
      <c r="AL601" s="20" t="s">
        <v>47</v>
      </c>
      <c r="AM601" s="21">
        <v>0</v>
      </c>
      <c r="AN601" s="22"/>
      <c r="AO601" s="10" t="s">
        <v>47</v>
      </c>
      <c r="AP601" s="17"/>
      <c r="AQ601" s="10" t="s">
        <v>47</v>
      </c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58777.48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57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52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 t="s">
        <v>47</v>
      </c>
      <c r="I603" s="10" t="s">
        <v>47</v>
      </c>
      <c r="J603" s="8"/>
      <c r="K603" s="11" t="s">
        <v>47</v>
      </c>
      <c r="L603" s="12">
        <v>40940</v>
      </c>
      <c r="M603" s="8"/>
      <c r="N603" s="13" t="s">
        <v>77</v>
      </c>
      <c r="O603" s="13" t="s">
        <v>77</v>
      </c>
      <c r="P603" s="14" t="s">
        <v>47</v>
      </c>
      <c r="Q603" s="15" t="s">
        <v>47</v>
      </c>
      <c r="R603" s="15" t="s">
        <v>47</v>
      </c>
      <c r="S603" s="16" t="s">
        <v>47</v>
      </c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57"/>
      <c r="AJ603" s="19" t="s">
        <v>47</v>
      </c>
      <c r="AK603" s="19" t="s">
        <v>47</v>
      </c>
      <c r="AL603" s="20" t="s">
        <v>47</v>
      </c>
      <c r="AM603" s="21">
        <v>0</v>
      </c>
      <c r="AN603" s="22"/>
      <c r="AO603" s="10" t="s">
        <v>47</v>
      </c>
      <c r="AP603" s="17"/>
      <c r="AQ603" s="10" t="s">
        <v>47</v>
      </c>
      <c r="AR603" s="17" t="s">
        <v>78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55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 t="s">
        <v>47</v>
      </c>
      <c r="I604" s="10" t="s">
        <v>47</v>
      </c>
      <c r="J604" s="8"/>
      <c r="K604" s="11" t="s">
        <v>47</v>
      </c>
      <c r="L604" s="12" t="s">
        <v>47</v>
      </c>
      <c r="M604" s="13"/>
      <c r="N604" s="13" t="s">
        <v>59</v>
      </c>
      <c r="O604" s="13" t="s">
        <v>48</v>
      </c>
      <c r="P604" s="14" t="s">
        <v>47</v>
      </c>
      <c r="Q604" s="15" t="s">
        <v>47</v>
      </c>
      <c r="R604" s="15" t="s">
        <v>47</v>
      </c>
      <c r="S604" s="16" t="s">
        <v>47</v>
      </c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57"/>
      <c r="AJ604" s="19" t="s">
        <v>47</v>
      </c>
      <c r="AK604" s="19" t="s">
        <v>47</v>
      </c>
      <c r="AL604" s="20" t="s">
        <v>47</v>
      </c>
      <c r="AM604" s="21">
        <v>0</v>
      </c>
      <c r="AN604" s="22"/>
      <c r="AO604" s="10" t="s">
        <v>47</v>
      </c>
      <c r="AP604" s="17"/>
      <c r="AQ604" s="10" t="s">
        <v>47</v>
      </c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46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 t="s">
        <v>47</v>
      </c>
      <c r="I605" s="10" t="s">
        <v>47</v>
      </c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 t="s">
        <v>47</v>
      </c>
      <c r="Q605" s="15" t="s">
        <v>47</v>
      </c>
      <c r="R605" s="15" t="s">
        <v>47</v>
      </c>
      <c r="S605" s="16" t="s">
        <v>47</v>
      </c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57"/>
      <c r="AJ605" s="19" t="s">
        <v>47</v>
      </c>
      <c r="AK605" s="19" t="s">
        <v>47</v>
      </c>
      <c r="AL605" s="20" t="s">
        <v>47</v>
      </c>
      <c r="AM605" s="21">
        <v>0</v>
      </c>
      <c r="AN605" s="22"/>
      <c r="AO605" s="10" t="s">
        <v>47</v>
      </c>
      <c r="AP605" s="17"/>
      <c r="AQ605" s="10" t="s">
        <v>47</v>
      </c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46</v>
      </c>
      <c r="C606" s="7">
        <v>0</v>
      </c>
      <c r="D606" s="8">
        <v>0</v>
      </c>
      <c r="E606" s="5">
        <v>27562800</v>
      </c>
      <c r="F606" s="9"/>
      <c r="G606" s="8">
        <v>393907.5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57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63</v>
      </c>
      <c r="C607" s="7">
        <v>0</v>
      </c>
      <c r="D607" s="8">
        <v>0</v>
      </c>
      <c r="E607" s="5">
        <v>27562854</v>
      </c>
      <c r="F607" s="9"/>
      <c r="G607" s="8">
        <v>238921.27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57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49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 t="s">
        <v>47</v>
      </c>
      <c r="I608" s="10" t="s">
        <v>47</v>
      </c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 t="s">
        <v>47</v>
      </c>
      <c r="Q608" s="15" t="s">
        <v>47</v>
      </c>
      <c r="R608" s="15" t="s">
        <v>47</v>
      </c>
      <c r="S608" s="16" t="s">
        <v>47</v>
      </c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57"/>
      <c r="AJ608" s="19" t="s">
        <v>47</v>
      </c>
      <c r="AK608" s="19" t="s">
        <v>47</v>
      </c>
      <c r="AL608" s="20" t="s">
        <v>47</v>
      </c>
      <c r="AM608" s="21">
        <v>0</v>
      </c>
      <c r="AN608" s="22"/>
      <c r="AO608" s="10" t="s">
        <v>47</v>
      </c>
      <c r="AP608" s="17"/>
      <c r="AQ608" s="10" t="s">
        <v>47</v>
      </c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49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 t="s">
        <v>47</v>
      </c>
      <c r="I609" s="10" t="s">
        <v>47</v>
      </c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 t="s">
        <v>47</v>
      </c>
      <c r="Q609" s="15" t="s">
        <v>47</v>
      </c>
      <c r="R609" s="15" t="s">
        <v>47</v>
      </c>
      <c r="S609" s="16" t="s">
        <v>47</v>
      </c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57"/>
      <c r="AJ609" s="19" t="s">
        <v>47</v>
      </c>
      <c r="AK609" s="19" t="s">
        <v>47</v>
      </c>
      <c r="AL609" s="20" t="s">
        <v>47</v>
      </c>
      <c r="AM609" s="21">
        <v>0</v>
      </c>
      <c r="AN609" s="22"/>
      <c r="AO609" s="10" t="s">
        <v>47</v>
      </c>
      <c r="AP609" s="17"/>
      <c r="AQ609" s="10" t="s">
        <v>47</v>
      </c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 t="s">
        <v>47</v>
      </c>
      <c r="I610" s="10" t="s">
        <v>47</v>
      </c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 t="s">
        <v>47</v>
      </c>
      <c r="Q610" s="15" t="s">
        <v>47</v>
      </c>
      <c r="R610" s="15" t="s">
        <v>47</v>
      </c>
      <c r="S610" s="16" t="s">
        <v>47</v>
      </c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57"/>
      <c r="AJ610" s="19" t="s">
        <v>47</v>
      </c>
      <c r="AK610" s="19" t="s">
        <v>47</v>
      </c>
      <c r="AL610" s="20" t="s">
        <v>47</v>
      </c>
      <c r="AM610" s="21">
        <v>0</v>
      </c>
      <c r="AN610" s="22"/>
      <c r="AO610" s="10" t="s">
        <v>47</v>
      </c>
      <c r="AP610" s="17"/>
      <c r="AQ610" s="10" t="s">
        <v>47</v>
      </c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46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 t="s">
        <v>47</v>
      </c>
      <c r="I611" s="10" t="s">
        <v>47</v>
      </c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 t="s">
        <v>47</v>
      </c>
      <c r="Q611" s="15" t="s">
        <v>47</v>
      </c>
      <c r="R611" s="15" t="s">
        <v>47</v>
      </c>
      <c r="S611" s="16" t="s">
        <v>47</v>
      </c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57"/>
      <c r="AJ611" s="19" t="s">
        <v>47</v>
      </c>
      <c r="AK611" s="19" t="s">
        <v>47</v>
      </c>
      <c r="AL611" s="20" t="s">
        <v>47</v>
      </c>
      <c r="AM611" s="21">
        <v>0</v>
      </c>
      <c r="AN611" s="22"/>
      <c r="AO611" s="10" t="s">
        <v>47</v>
      </c>
      <c r="AP611" s="17"/>
      <c r="AQ611" s="10" t="s">
        <v>47</v>
      </c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91</v>
      </c>
      <c r="C612" s="7">
        <v>3</v>
      </c>
      <c r="D612" s="8">
        <v>19071.48</v>
      </c>
      <c r="E612" s="5">
        <v>27563443</v>
      </c>
      <c r="F612" s="9"/>
      <c r="G612" s="8">
        <v>146910.79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57</v>
      </c>
      <c r="O612" s="13" t="s">
        <v>58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57">
        <v>20170831</v>
      </c>
      <c r="AJ612" s="19" t="s">
        <v>47</v>
      </c>
      <c r="AK612" s="19" t="s">
        <v>47</v>
      </c>
      <c r="AL612" s="20"/>
      <c r="AM612" s="21">
        <v>4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49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 t="s">
        <v>47</v>
      </c>
      <c r="I613" s="10" t="s">
        <v>47</v>
      </c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 t="s">
        <v>47</v>
      </c>
      <c r="Q613" s="15" t="s">
        <v>47</v>
      </c>
      <c r="R613" s="15" t="s">
        <v>47</v>
      </c>
      <c r="S613" s="16" t="s">
        <v>47</v>
      </c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57"/>
      <c r="AJ613" s="19" t="s">
        <v>47</v>
      </c>
      <c r="AK613" s="19" t="s">
        <v>47</v>
      </c>
      <c r="AL613" s="20" t="s">
        <v>47</v>
      </c>
      <c r="AM613" s="21">
        <v>0</v>
      </c>
      <c r="AN613" s="22"/>
      <c r="AO613" s="10" t="s">
        <v>47</v>
      </c>
      <c r="AP613" s="17"/>
      <c r="AQ613" s="10" t="s">
        <v>47</v>
      </c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51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 t="s">
        <v>47</v>
      </c>
      <c r="I614" s="10" t="s">
        <v>47</v>
      </c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 t="s">
        <v>47</v>
      </c>
      <c r="Q614" s="15" t="s">
        <v>47</v>
      </c>
      <c r="R614" s="15" t="s">
        <v>47</v>
      </c>
      <c r="S614" s="16" t="s">
        <v>47</v>
      </c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57"/>
      <c r="AJ614" s="19" t="s">
        <v>47</v>
      </c>
      <c r="AK614" s="19" t="s">
        <v>47</v>
      </c>
      <c r="AL614" s="20" t="s">
        <v>47</v>
      </c>
      <c r="AM614" s="21">
        <v>0</v>
      </c>
      <c r="AN614" s="22"/>
      <c r="AO614" s="10" t="s">
        <v>47</v>
      </c>
      <c r="AP614" s="17"/>
      <c r="AQ614" s="10" t="s">
        <v>47</v>
      </c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51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 t="s">
        <v>47</v>
      </c>
      <c r="I615" s="10" t="s">
        <v>47</v>
      </c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 t="s">
        <v>47</v>
      </c>
      <c r="Q615" s="15" t="s">
        <v>47</v>
      </c>
      <c r="R615" s="15" t="s">
        <v>47</v>
      </c>
      <c r="S615" s="16" t="s">
        <v>47</v>
      </c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57"/>
      <c r="AJ615" s="19" t="s">
        <v>47</v>
      </c>
      <c r="AK615" s="19" t="s">
        <v>47</v>
      </c>
      <c r="AL615" s="20" t="s">
        <v>47</v>
      </c>
      <c r="AM615" s="21">
        <v>0</v>
      </c>
      <c r="AN615" s="22"/>
      <c r="AO615" s="10" t="s">
        <v>47</v>
      </c>
      <c r="AP615" s="17"/>
      <c r="AQ615" s="10" t="s">
        <v>47</v>
      </c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49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 t="s">
        <v>47</v>
      </c>
      <c r="I616" s="10" t="s">
        <v>47</v>
      </c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 t="s">
        <v>47</v>
      </c>
      <c r="Q616" s="15" t="s">
        <v>47</v>
      </c>
      <c r="R616" s="15" t="s">
        <v>47</v>
      </c>
      <c r="S616" s="16" t="s">
        <v>47</v>
      </c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57"/>
      <c r="AJ616" s="19" t="s">
        <v>47</v>
      </c>
      <c r="AK616" s="19" t="s">
        <v>47</v>
      </c>
      <c r="AL616" s="20" t="s">
        <v>47</v>
      </c>
      <c r="AM616" s="21">
        <v>0</v>
      </c>
      <c r="AN616" s="22"/>
      <c r="AO616" s="10" t="s">
        <v>47</v>
      </c>
      <c r="AP616" s="17"/>
      <c r="AQ616" s="10" t="s">
        <v>47</v>
      </c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51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 t="s">
        <v>47</v>
      </c>
      <c r="I617" s="10" t="s">
        <v>47</v>
      </c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 t="s">
        <v>47</v>
      </c>
      <c r="Q617" s="15" t="s">
        <v>47</v>
      </c>
      <c r="R617" s="15" t="s">
        <v>47</v>
      </c>
      <c r="S617" s="16" t="s">
        <v>47</v>
      </c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57"/>
      <c r="AJ617" s="19" t="s">
        <v>47</v>
      </c>
      <c r="AK617" s="19" t="s">
        <v>47</v>
      </c>
      <c r="AL617" s="20" t="s">
        <v>47</v>
      </c>
      <c r="AM617" s="21">
        <v>0</v>
      </c>
      <c r="AN617" s="22"/>
      <c r="AO617" s="10" t="s">
        <v>47</v>
      </c>
      <c r="AP617" s="17"/>
      <c r="AQ617" s="10" t="s">
        <v>47</v>
      </c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90</v>
      </c>
      <c r="C618" s="7">
        <v>0</v>
      </c>
      <c r="D618" s="8">
        <v>0</v>
      </c>
      <c r="E618" s="5">
        <v>27563642</v>
      </c>
      <c r="F618" s="9"/>
      <c r="G618" s="8">
        <v>93255.26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57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49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 t="s">
        <v>47</v>
      </c>
      <c r="I619" s="10" t="s">
        <v>47</v>
      </c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 t="s">
        <v>47</v>
      </c>
      <c r="Q619" s="15" t="s">
        <v>47</v>
      </c>
      <c r="R619" s="15" t="s">
        <v>47</v>
      </c>
      <c r="S619" s="16" t="s">
        <v>47</v>
      </c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57"/>
      <c r="AJ619" s="19" t="s">
        <v>47</v>
      </c>
      <c r="AK619" s="19" t="s">
        <v>47</v>
      </c>
      <c r="AL619" s="20" t="s">
        <v>47</v>
      </c>
      <c r="AM619" s="21">
        <v>0</v>
      </c>
      <c r="AN619" s="22"/>
      <c r="AO619" s="10" t="s">
        <v>47</v>
      </c>
      <c r="AP619" s="17"/>
      <c r="AQ619" s="10" t="s">
        <v>47</v>
      </c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49</v>
      </c>
      <c r="C620" s="7">
        <v>0</v>
      </c>
      <c r="D620" s="8">
        <v>0</v>
      </c>
      <c r="E620" s="5">
        <v>27563770</v>
      </c>
      <c r="F620" s="9"/>
      <c r="G620" s="8">
        <v>335345.81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57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46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 t="s">
        <v>47</v>
      </c>
      <c r="I621" s="10" t="s">
        <v>47</v>
      </c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 t="s">
        <v>47</v>
      </c>
      <c r="Q621" s="15" t="s">
        <v>47</v>
      </c>
      <c r="R621" s="15" t="s">
        <v>47</v>
      </c>
      <c r="S621" s="16" t="s">
        <v>47</v>
      </c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57"/>
      <c r="AJ621" s="19" t="s">
        <v>47</v>
      </c>
      <c r="AK621" s="19" t="s">
        <v>47</v>
      </c>
      <c r="AL621" s="20" t="s">
        <v>47</v>
      </c>
      <c r="AM621" s="21">
        <v>0</v>
      </c>
      <c r="AN621" s="22"/>
      <c r="AO621" s="10" t="s">
        <v>47</v>
      </c>
      <c r="AP621" s="17"/>
      <c r="AQ621" s="10" t="s">
        <v>47</v>
      </c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51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 t="s">
        <v>47</v>
      </c>
      <c r="I622" s="10" t="s">
        <v>47</v>
      </c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 t="s">
        <v>47</v>
      </c>
      <c r="Q622" s="15" t="s">
        <v>47</v>
      </c>
      <c r="R622" s="15" t="s">
        <v>47</v>
      </c>
      <c r="S622" s="16" t="s">
        <v>47</v>
      </c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57"/>
      <c r="AJ622" s="19" t="s">
        <v>47</v>
      </c>
      <c r="AK622" s="19" t="s">
        <v>47</v>
      </c>
      <c r="AL622" s="20" t="s">
        <v>47</v>
      </c>
      <c r="AM622" s="21">
        <v>0</v>
      </c>
      <c r="AN622" s="22"/>
      <c r="AO622" s="10" t="s">
        <v>47</v>
      </c>
      <c r="AP622" s="17"/>
      <c r="AQ622" s="10" t="s">
        <v>47</v>
      </c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7155.76</v>
      </c>
      <c r="E623" s="5">
        <v>27590621</v>
      </c>
      <c r="F623" s="9"/>
      <c r="G623" s="8">
        <v>237812.22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57</v>
      </c>
      <c r="O623" s="13" t="s">
        <v>58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57">
        <v>20171130</v>
      </c>
      <c r="AJ623" s="19" t="s">
        <v>47</v>
      </c>
      <c r="AK623" s="19" t="s">
        <v>47</v>
      </c>
      <c r="AL623" s="20"/>
      <c r="AM623" s="21">
        <v>1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51</v>
      </c>
      <c r="C624" s="7">
        <v>0</v>
      </c>
      <c r="D624" s="8">
        <v>0</v>
      </c>
      <c r="E624" s="5">
        <v>27590700</v>
      </c>
      <c r="F624" s="9"/>
      <c r="G624" s="8">
        <v>135655.82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50</v>
      </c>
      <c r="O624" s="13" t="s">
        <v>82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57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75</v>
      </c>
      <c r="AP624" s="17"/>
      <c r="AQ624" s="10" t="s">
        <v>76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49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 t="s">
        <v>47</v>
      </c>
      <c r="I625" s="10" t="s">
        <v>47</v>
      </c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 t="s">
        <v>47</v>
      </c>
      <c r="Q625" s="15" t="s">
        <v>47</v>
      </c>
      <c r="R625" s="15" t="s">
        <v>47</v>
      </c>
      <c r="S625" s="16" t="s">
        <v>47</v>
      </c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57"/>
      <c r="AJ625" s="19" t="s">
        <v>47</v>
      </c>
      <c r="AK625" s="19" t="s">
        <v>47</v>
      </c>
      <c r="AL625" s="20" t="s">
        <v>47</v>
      </c>
      <c r="AM625" s="21">
        <v>0</v>
      </c>
      <c r="AN625" s="22"/>
      <c r="AO625" s="10" t="s">
        <v>47</v>
      </c>
      <c r="AP625" s="17"/>
      <c r="AQ625" s="10" t="s">
        <v>47</v>
      </c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71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 t="s">
        <v>47</v>
      </c>
      <c r="I626" s="10" t="s">
        <v>47</v>
      </c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 t="s">
        <v>47</v>
      </c>
      <c r="Q626" s="15" t="s">
        <v>47</v>
      </c>
      <c r="R626" s="15" t="s">
        <v>47</v>
      </c>
      <c r="S626" s="16" t="s">
        <v>47</v>
      </c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57"/>
      <c r="AJ626" s="19" t="s">
        <v>47</v>
      </c>
      <c r="AK626" s="19" t="s">
        <v>47</v>
      </c>
      <c r="AL626" s="20" t="s">
        <v>47</v>
      </c>
      <c r="AM626" s="21">
        <v>0</v>
      </c>
      <c r="AN626" s="22"/>
      <c r="AO626" s="10" t="s">
        <v>47</v>
      </c>
      <c r="AP626" s="17"/>
      <c r="AQ626" s="10" t="s">
        <v>47</v>
      </c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 t="s">
        <v>47</v>
      </c>
      <c r="I627" s="10" t="s">
        <v>47</v>
      </c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 t="s">
        <v>47</v>
      </c>
      <c r="Q627" s="15" t="s">
        <v>47</v>
      </c>
      <c r="R627" s="15" t="s">
        <v>47</v>
      </c>
      <c r="S627" s="16" t="s">
        <v>47</v>
      </c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57"/>
      <c r="AJ627" s="19" t="s">
        <v>47</v>
      </c>
      <c r="AK627" s="19" t="s">
        <v>47</v>
      </c>
      <c r="AL627" s="20" t="s">
        <v>47</v>
      </c>
      <c r="AM627" s="21">
        <v>0</v>
      </c>
      <c r="AN627" s="22"/>
      <c r="AO627" s="10" t="s">
        <v>47</v>
      </c>
      <c r="AP627" s="17"/>
      <c r="AQ627" s="10" t="s">
        <v>47</v>
      </c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60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 t="s">
        <v>47</v>
      </c>
      <c r="I628" s="10" t="s">
        <v>47</v>
      </c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 t="s">
        <v>47</v>
      </c>
      <c r="Q628" s="15" t="s">
        <v>47</v>
      </c>
      <c r="R628" s="15" t="s">
        <v>47</v>
      </c>
      <c r="S628" s="16" t="s">
        <v>47</v>
      </c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57"/>
      <c r="AJ628" s="19" t="s">
        <v>47</v>
      </c>
      <c r="AK628" s="19" t="s">
        <v>47</v>
      </c>
      <c r="AL628" s="20" t="s">
        <v>47</v>
      </c>
      <c r="AM628" s="21">
        <v>0</v>
      </c>
      <c r="AN628" s="22"/>
      <c r="AO628" s="10" t="s">
        <v>47</v>
      </c>
      <c r="AP628" s="17"/>
      <c r="AQ628" s="10" t="s">
        <v>47</v>
      </c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70</v>
      </c>
      <c r="C629" s="7">
        <v>0</v>
      </c>
      <c r="D629" s="8">
        <v>0</v>
      </c>
      <c r="E629" s="5">
        <v>27591059</v>
      </c>
      <c r="F629" s="9"/>
      <c r="G629" s="8">
        <v>83414.16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57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67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 t="s">
        <v>47</v>
      </c>
      <c r="I630" s="10" t="s">
        <v>47</v>
      </c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 t="s">
        <v>47</v>
      </c>
      <c r="Q630" s="15" t="s">
        <v>47</v>
      </c>
      <c r="R630" s="15" t="s">
        <v>47</v>
      </c>
      <c r="S630" s="16" t="s">
        <v>47</v>
      </c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57"/>
      <c r="AJ630" s="19" t="s">
        <v>47</v>
      </c>
      <c r="AK630" s="19" t="s">
        <v>47</v>
      </c>
      <c r="AL630" s="20" t="s">
        <v>47</v>
      </c>
      <c r="AM630" s="21">
        <v>0</v>
      </c>
      <c r="AN630" s="22"/>
      <c r="AO630" s="10" t="s">
        <v>47</v>
      </c>
      <c r="AP630" s="17"/>
      <c r="AQ630" s="10" t="s">
        <v>47</v>
      </c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60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 t="s">
        <v>47</v>
      </c>
      <c r="I631" s="10" t="s">
        <v>47</v>
      </c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57"/>
      <c r="AJ631" s="19" t="s">
        <v>47</v>
      </c>
      <c r="AK631" s="19" t="s">
        <v>47</v>
      </c>
      <c r="AL631" s="20" t="s">
        <v>47</v>
      </c>
      <c r="AM631" s="21">
        <v>0</v>
      </c>
      <c r="AN631" s="22"/>
      <c r="AO631" s="10" t="s">
        <v>47</v>
      </c>
      <c r="AP631" s="17"/>
      <c r="AQ631" s="10" t="s">
        <v>47</v>
      </c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52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 t="s">
        <v>47</v>
      </c>
      <c r="I632" s="10" t="s">
        <v>47</v>
      </c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 t="s">
        <v>47</v>
      </c>
      <c r="Q632" s="15" t="s">
        <v>47</v>
      </c>
      <c r="R632" s="15" t="s">
        <v>47</v>
      </c>
      <c r="S632" s="16" t="s">
        <v>47</v>
      </c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57"/>
      <c r="AJ632" s="19" t="s">
        <v>47</v>
      </c>
      <c r="AK632" s="19" t="s">
        <v>47</v>
      </c>
      <c r="AL632" s="20" t="s">
        <v>47</v>
      </c>
      <c r="AM632" s="21">
        <v>0</v>
      </c>
      <c r="AN632" s="22"/>
      <c r="AO632" s="10" t="s">
        <v>47</v>
      </c>
      <c r="AP632" s="17"/>
      <c r="AQ632" s="10" t="s">
        <v>47</v>
      </c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51</v>
      </c>
      <c r="C633" s="7">
        <v>5</v>
      </c>
      <c r="D633" s="8">
        <v>25502.719999999998</v>
      </c>
      <c r="E633" s="5">
        <v>27615391</v>
      </c>
      <c r="F633" s="9"/>
      <c r="G633" s="8">
        <v>117732.12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64</v>
      </c>
      <c r="O633" s="13" t="s">
        <v>65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57">
        <v>20170630</v>
      </c>
      <c r="AJ633" s="19" t="s">
        <v>47</v>
      </c>
      <c r="AK633" s="19" t="s">
        <v>47</v>
      </c>
      <c r="AL633" s="20"/>
      <c r="AM633" s="21">
        <v>6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61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 t="s">
        <v>47</v>
      </c>
      <c r="I634" s="10" t="s">
        <v>47</v>
      </c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 t="s">
        <v>47</v>
      </c>
      <c r="Q634" s="15" t="s">
        <v>47</v>
      </c>
      <c r="R634" s="15" t="s">
        <v>47</v>
      </c>
      <c r="S634" s="16" t="s">
        <v>47</v>
      </c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57"/>
      <c r="AJ634" s="19" t="s">
        <v>47</v>
      </c>
      <c r="AK634" s="19" t="s">
        <v>47</v>
      </c>
      <c r="AL634" s="20" t="s">
        <v>47</v>
      </c>
      <c r="AM634" s="21">
        <v>0</v>
      </c>
      <c r="AN634" s="22"/>
      <c r="AO634" s="10" t="s">
        <v>47</v>
      </c>
      <c r="AP634" s="17"/>
      <c r="AQ634" s="10" t="s">
        <v>47</v>
      </c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51</v>
      </c>
      <c r="C635" s="7">
        <v>52</v>
      </c>
      <c r="D635" s="8">
        <v>674149.4</v>
      </c>
      <c r="E635" s="5">
        <v>27654474</v>
      </c>
      <c r="F635" s="9"/>
      <c r="G635" s="8">
        <v>664795.71000000008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81</v>
      </c>
      <c r="O635" s="13" t="s">
        <v>82</v>
      </c>
      <c r="P635" s="14" t="s">
        <v>122</v>
      </c>
      <c r="Q635" s="15">
        <v>386</v>
      </c>
      <c r="R635" s="15" t="s">
        <v>123</v>
      </c>
      <c r="S635" s="16" t="s">
        <v>84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57">
        <v>20130731</v>
      </c>
      <c r="AJ635" s="19">
        <v>41550</v>
      </c>
      <c r="AK635" s="19">
        <v>41550</v>
      </c>
      <c r="AL635" s="20">
        <v>50</v>
      </c>
      <c r="AM635" s="21">
        <v>53</v>
      </c>
      <c r="AN635" s="22"/>
      <c r="AO635" s="10" t="s">
        <v>89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49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 t="s">
        <v>47</v>
      </c>
      <c r="I636" s="10" t="s">
        <v>47</v>
      </c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 t="s">
        <v>47</v>
      </c>
      <c r="Q636" s="15" t="s">
        <v>47</v>
      </c>
      <c r="R636" s="15" t="s">
        <v>47</v>
      </c>
      <c r="S636" s="16" t="s">
        <v>47</v>
      </c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57"/>
      <c r="AJ636" s="19" t="s">
        <v>47</v>
      </c>
      <c r="AK636" s="19" t="s">
        <v>47</v>
      </c>
      <c r="AL636" s="20" t="s">
        <v>47</v>
      </c>
      <c r="AM636" s="21">
        <v>0</v>
      </c>
      <c r="AN636" s="22"/>
      <c r="AO636" s="10" t="s">
        <v>47</v>
      </c>
      <c r="AP636" s="17"/>
      <c r="AQ636" s="10" t="s">
        <v>47</v>
      </c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46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 t="s">
        <v>47</v>
      </c>
      <c r="I637" s="10" t="s">
        <v>47</v>
      </c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 t="s">
        <v>47</v>
      </c>
      <c r="Q637" s="15" t="s">
        <v>47</v>
      </c>
      <c r="R637" s="15" t="s">
        <v>47</v>
      </c>
      <c r="S637" s="16" t="s">
        <v>47</v>
      </c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57"/>
      <c r="AJ637" s="19" t="s">
        <v>47</v>
      </c>
      <c r="AK637" s="19" t="s">
        <v>47</v>
      </c>
      <c r="AL637" s="20" t="s">
        <v>47</v>
      </c>
      <c r="AM637" s="21">
        <v>0</v>
      </c>
      <c r="AN637" s="22"/>
      <c r="AO637" s="10" t="s">
        <v>47</v>
      </c>
      <c r="AP637" s="17"/>
      <c r="AQ637" s="10" t="s">
        <v>47</v>
      </c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60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 t="s">
        <v>47</v>
      </c>
      <c r="I638" s="10" t="s">
        <v>47</v>
      </c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 t="s">
        <v>47</v>
      </c>
      <c r="Q638" s="15" t="s">
        <v>47</v>
      </c>
      <c r="R638" s="15" t="s">
        <v>47</v>
      </c>
      <c r="S638" s="16" t="s">
        <v>47</v>
      </c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57"/>
      <c r="AJ638" s="19" t="s">
        <v>47</v>
      </c>
      <c r="AK638" s="19" t="s">
        <v>47</v>
      </c>
      <c r="AL638" s="20" t="s">
        <v>47</v>
      </c>
      <c r="AM638" s="21">
        <v>0</v>
      </c>
      <c r="AN638" s="22"/>
      <c r="AO638" s="10" t="s">
        <v>47</v>
      </c>
      <c r="AP638" s="17"/>
      <c r="AQ638" s="10" t="s">
        <v>47</v>
      </c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51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 t="s">
        <v>47</v>
      </c>
      <c r="I639" s="10" t="s">
        <v>47</v>
      </c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 t="s">
        <v>47</v>
      </c>
      <c r="Q639" s="15" t="s">
        <v>47</v>
      </c>
      <c r="R639" s="15" t="s">
        <v>47</v>
      </c>
      <c r="S639" s="16" t="s">
        <v>47</v>
      </c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57"/>
      <c r="AJ639" s="19" t="s">
        <v>47</v>
      </c>
      <c r="AK639" s="19" t="s">
        <v>47</v>
      </c>
      <c r="AL639" s="20" t="s">
        <v>47</v>
      </c>
      <c r="AM639" s="21">
        <v>0</v>
      </c>
      <c r="AN639" s="22"/>
      <c r="AO639" s="10" t="s">
        <v>47</v>
      </c>
      <c r="AP639" s="17"/>
      <c r="AQ639" s="10" t="s">
        <v>47</v>
      </c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49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 t="s">
        <v>47</v>
      </c>
      <c r="I640" s="10" t="s">
        <v>47</v>
      </c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 t="s">
        <v>47</v>
      </c>
      <c r="Q640" s="15" t="s">
        <v>47</v>
      </c>
      <c r="R640" s="15" t="s">
        <v>47</v>
      </c>
      <c r="S640" s="16" t="s">
        <v>47</v>
      </c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57"/>
      <c r="AJ640" s="19" t="s">
        <v>47</v>
      </c>
      <c r="AK640" s="19" t="s">
        <v>47</v>
      </c>
      <c r="AL640" s="20" t="s">
        <v>47</v>
      </c>
      <c r="AM640" s="21">
        <v>0</v>
      </c>
      <c r="AN640" s="22"/>
      <c r="AO640" s="10" t="s">
        <v>47</v>
      </c>
      <c r="AP640" s="17"/>
      <c r="AQ640" s="10" t="s">
        <v>47</v>
      </c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71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 t="s">
        <v>47</v>
      </c>
      <c r="I641" s="10" t="s">
        <v>47</v>
      </c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 t="s">
        <v>47</v>
      </c>
      <c r="Q641" s="15" t="s">
        <v>47</v>
      </c>
      <c r="R641" s="15" t="s">
        <v>47</v>
      </c>
      <c r="S641" s="16" t="s">
        <v>47</v>
      </c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57"/>
      <c r="AJ641" s="19" t="s">
        <v>47</v>
      </c>
      <c r="AK641" s="19" t="s">
        <v>47</v>
      </c>
      <c r="AL641" s="20" t="s">
        <v>47</v>
      </c>
      <c r="AM641" s="21">
        <v>0</v>
      </c>
      <c r="AN641" s="22"/>
      <c r="AO641" s="10" t="s">
        <v>47</v>
      </c>
      <c r="AP641" s="17"/>
      <c r="AQ641" s="10" t="s">
        <v>47</v>
      </c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62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 t="s">
        <v>47</v>
      </c>
      <c r="I642" s="10" t="s">
        <v>47</v>
      </c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 t="s">
        <v>47</v>
      </c>
      <c r="Q642" s="15" t="s">
        <v>47</v>
      </c>
      <c r="R642" s="15" t="s">
        <v>47</v>
      </c>
      <c r="S642" s="16" t="s">
        <v>47</v>
      </c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57"/>
      <c r="AJ642" s="19" t="s">
        <v>47</v>
      </c>
      <c r="AK642" s="19" t="s">
        <v>47</v>
      </c>
      <c r="AL642" s="20" t="s">
        <v>47</v>
      </c>
      <c r="AM642" s="21">
        <v>0</v>
      </c>
      <c r="AN642" s="22"/>
      <c r="AO642" s="10" t="s">
        <v>47</v>
      </c>
      <c r="AP642" s="17"/>
      <c r="AQ642" s="10" t="s">
        <v>47</v>
      </c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49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 t="s">
        <v>47</v>
      </c>
      <c r="I643" s="10" t="s">
        <v>47</v>
      </c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 t="s">
        <v>47</v>
      </c>
      <c r="Q643" s="15" t="s">
        <v>47</v>
      </c>
      <c r="R643" s="15" t="s">
        <v>47</v>
      </c>
      <c r="S643" s="16" t="s">
        <v>47</v>
      </c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57"/>
      <c r="AJ643" s="19" t="s">
        <v>47</v>
      </c>
      <c r="AK643" s="19" t="s">
        <v>47</v>
      </c>
      <c r="AL643" s="20" t="s">
        <v>47</v>
      </c>
      <c r="AM643" s="21">
        <v>0</v>
      </c>
      <c r="AN643" s="22"/>
      <c r="AO643" s="10" t="s">
        <v>47</v>
      </c>
      <c r="AP643" s="17"/>
      <c r="AQ643" s="10" t="s">
        <v>47</v>
      </c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49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 t="s">
        <v>47</v>
      </c>
      <c r="I644" s="10" t="s">
        <v>47</v>
      </c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 t="s">
        <v>47</v>
      </c>
      <c r="Q644" s="15" t="s">
        <v>47</v>
      </c>
      <c r="R644" s="15" t="s">
        <v>47</v>
      </c>
      <c r="S644" s="16" t="s">
        <v>47</v>
      </c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57"/>
      <c r="AJ644" s="19" t="s">
        <v>47</v>
      </c>
      <c r="AK644" s="19" t="s">
        <v>47</v>
      </c>
      <c r="AL644" s="20" t="s">
        <v>47</v>
      </c>
      <c r="AM644" s="21">
        <v>0</v>
      </c>
      <c r="AN644" s="22"/>
      <c r="AO644" s="10" t="s">
        <v>47</v>
      </c>
      <c r="AP644" s="17"/>
      <c r="AQ644" s="10" t="s">
        <v>47</v>
      </c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51</v>
      </c>
      <c r="C645" s="7">
        <v>0</v>
      </c>
      <c r="D645" s="8">
        <v>0</v>
      </c>
      <c r="E645" s="5">
        <v>27693581</v>
      </c>
      <c r="F645" s="9"/>
      <c r="G645" s="8">
        <v>198516.66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57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 t="s">
        <v>47</v>
      </c>
      <c r="I646" s="10" t="s">
        <v>47</v>
      </c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 t="s">
        <v>47</v>
      </c>
      <c r="Q646" s="15" t="s">
        <v>47</v>
      </c>
      <c r="R646" s="15" t="s">
        <v>47</v>
      </c>
      <c r="S646" s="16" t="s">
        <v>47</v>
      </c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57"/>
      <c r="AJ646" s="19" t="s">
        <v>47</v>
      </c>
      <c r="AK646" s="19" t="s">
        <v>47</v>
      </c>
      <c r="AL646" s="20" t="s">
        <v>47</v>
      </c>
      <c r="AM646" s="21">
        <v>0</v>
      </c>
      <c r="AN646" s="22"/>
      <c r="AO646" s="10" t="s">
        <v>47</v>
      </c>
      <c r="AP646" s="17"/>
      <c r="AQ646" s="10" t="s">
        <v>47</v>
      </c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49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 t="s">
        <v>47</v>
      </c>
      <c r="I647" s="10" t="s">
        <v>47</v>
      </c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 t="s">
        <v>47</v>
      </c>
      <c r="Q647" s="15" t="s">
        <v>47</v>
      </c>
      <c r="R647" s="15" t="s">
        <v>47</v>
      </c>
      <c r="S647" s="16" t="s">
        <v>47</v>
      </c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57"/>
      <c r="AJ647" s="19" t="s">
        <v>47</v>
      </c>
      <c r="AK647" s="19" t="s">
        <v>47</v>
      </c>
      <c r="AL647" s="20" t="s">
        <v>47</v>
      </c>
      <c r="AM647" s="21">
        <v>0</v>
      </c>
      <c r="AN647" s="22"/>
      <c r="AO647" s="10" t="s">
        <v>47</v>
      </c>
      <c r="AP647" s="17"/>
      <c r="AQ647" s="10" t="s">
        <v>47</v>
      </c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 t="s">
        <v>47</v>
      </c>
      <c r="I648" s="10" t="s">
        <v>47</v>
      </c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 t="s">
        <v>47</v>
      </c>
      <c r="Q648" s="15" t="s">
        <v>47</v>
      </c>
      <c r="R648" s="15" t="s">
        <v>47</v>
      </c>
      <c r="S648" s="16" t="s">
        <v>47</v>
      </c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57"/>
      <c r="AJ648" s="19" t="s">
        <v>47</v>
      </c>
      <c r="AK648" s="19" t="s">
        <v>47</v>
      </c>
      <c r="AL648" s="20" t="s">
        <v>47</v>
      </c>
      <c r="AM648" s="21">
        <v>0</v>
      </c>
      <c r="AN648" s="22"/>
      <c r="AO648" s="10" t="s">
        <v>47</v>
      </c>
      <c r="AP648" s="17"/>
      <c r="AQ648" s="10" t="s">
        <v>47</v>
      </c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 t="s">
        <v>47</v>
      </c>
      <c r="I649" s="10" t="s">
        <v>47</v>
      </c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 t="s">
        <v>47</v>
      </c>
      <c r="Q649" s="15" t="s">
        <v>47</v>
      </c>
      <c r="R649" s="15" t="s">
        <v>47</v>
      </c>
      <c r="S649" s="16" t="s">
        <v>47</v>
      </c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57"/>
      <c r="AJ649" s="19" t="s">
        <v>47</v>
      </c>
      <c r="AK649" s="19" t="s">
        <v>47</v>
      </c>
      <c r="AL649" s="20" t="s">
        <v>47</v>
      </c>
      <c r="AM649" s="21">
        <v>0</v>
      </c>
      <c r="AN649" s="22"/>
      <c r="AO649" s="10" t="s">
        <v>47</v>
      </c>
      <c r="AP649" s="17"/>
      <c r="AQ649" s="10" t="s">
        <v>47</v>
      </c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69</v>
      </c>
      <c r="C650" s="7">
        <v>0</v>
      </c>
      <c r="D650" s="8">
        <v>0</v>
      </c>
      <c r="E650" s="5">
        <v>27693772</v>
      </c>
      <c r="F650" s="9"/>
      <c r="G650" s="8">
        <v>210992.49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57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 t="s">
        <v>47</v>
      </c>
      <c r="I651" s="10" t="s">
        <v>47</v>
      </c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 t="s">
        <v>47</v>
      </c>
      <c r="Q651" s="15" t="s">
        <v>47</v>
      </c>
      <c r="R651" s="15" t="s">
        <v>47</v>
      </c>
      <c r="S651" s="16" t="s">
        <v>47</v>
      </c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57"/>
      <c r="AJ651" s="19" t="s">
        <v>47</v>
      </c>
      <c r="AK651" s="19" t="s">
        <v>47</v>
      </c>
      <c r="AL651" s="20" t="s">
        <v>47</v>
      </c>
      <c r="AM651" s="21">
        <v>0</v>
      </c>
      <c r="AN651" s="22"/>
      <c r="AO651" s="10" t="s">
        <v>47</v>
      </c>
      <c r="AP651" s="17"/>
      <c r="AQ651" s="10" t="s">
        <v>47</v>
      </c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63</v>
      </c>
      <c r="C652" s="7">
        <v>0</v>
      </c>
      <c r="D652" s="8">
        <v>0</v>
      </c>
      <c r="E652" s="5">
        <v>27693825</v>
      </c>
      <c r="F652" s="9"/>
      <c r="G652" s="8">
        <v>186912.93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50</v>
      </c>
      <c r="O652" s="13" t="s">
        <v>50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57"/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271195.2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57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61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57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66</v>
      </c>
      <c r="C655" s="7">
        <v>0</v>
      </c>
      <c r="D655" s="8">
        <v>0</v>
      </c>
      <c r="E655" s="5">
        <v>27693926</v>
      </c>
      <c r="F655" s="9"/>
      <c r="G655" s="8">
        <v>224821.02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57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49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 t="s">
        <v>47</v>
      </c>
      <c r="I656" s="10" t="s">
        <v>47</v>
      </c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 t="s">
        <v>47</v>
      </c>
      <c r="Q656" s="15" t="s">
        <v>47</v>
      </c>
      <c r="R656" s="15" t="s">
        <v>47</v>
      </c>
      <c r="S656" s="16" t="s">
        <v>47</v>
      </c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57"/>
      <c r="AJ656" s="19" t="s">
        <v>47</v>
      </c>
      <c r="AK656" s="19" t="s">
        <v>47</v>
      </c>
      <c r="AL656" s="20" t="s">
        <v>47</v>
      </c>
      <c r="AM656" s="21">
        <v>0</v>
      </c>
      <c r="AN656" s="22"/>
      <c r="AO656" s="10" t="s">
        <v>47</v>
      </c>
      <c r="AP656" s="17"/>
      <c r="AQ656" s="10" t="s">
        <v>47</v>
      </c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60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 t="s">
        <v>47</v>
      </c>
      <c r="I657" s="10" t="s">
        <v>47</v>
      </c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 t="s">
        <v>47</v>
      </c>
      <c r="Q657" s="15" t="s">
        <v>47</v>
      </c>
      <c r="R657" s="15" t="s">
        <v>47</v>
      </c>
      <c r="S657" s="16" t="s">
        <v>47</v>
      </c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57"/>
      <c r="AJ657" s="19" t="s">
        <v>47</v>
      </c>
      <c r="AK657" s="19" t="s">
        <v>47</v>
      </c>
      <c r="AL657" s="20" t="s">
        <v>47</v>
      </c>
      <c r="AM657" s="21">
        <v>0</v>
      </c>
      <c r="AN657" s="22"/>
      <c r="AO657" s="10" t="s">
        <v>47</v>
      </c>
      <c r="AP657" s="17"/>
      <c r="AQ657" s="10" t="s">
        <v>47</v>
      </c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53</v>
      </c>
      <c r="C658" s="7">
        <v>0</v>
      </c>
      <c r="D658" s="8">
        <v>0</v>
      </c>
      <c r="E658" s="5">
        <v>27694025</v>
      </c>
      <c r="F658" s="9"/>
      <c r="G658" s="8">
        <v>97740.85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57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67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 t="s">
        <v>47</v>
      </c>
      <c r="I659" s="10" t="s">
        <v>47</v>
      </c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 t="s">
        <v>47</v>
      </c>
      <c r="Q659" s="15" t="s">
        <v>47</v>
      </c>
      <c r="R659" s="15" t="s">
        <v>47</v>
      </c>
      <c r="S659" s="16" t="s">
        <v>47</v>
      </c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57"/>
      <c r="AJ659" s="19" t="s">
        <v>47</v>
      </c>
      <c r="AK659" s="19" t="s">
        <v>47</v>
      </c>
      <c r="AL659" s="20" t="s">
        <v>47</v>
      </c>
      <c r="AM659" s="21">
        <v>0</v>
      </c>
      <c r="AN659" s="22"/>
      <c r="AO659" s="10" t="s">
        <v>47</v>
      </c>
      <c r="AP659" s="17"/>
      <c r="AQ659" s="10" t="s">
        <v>47</v>
      </c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49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 t="s">
        <v>47</v>
      </c>
      <c r="I660" s="10" t="s">
        <v>47</v>
      </c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 t="s">
        <v>47</v>
      </c>
      <c r="Q660" s="15" t="s">
        <v>47</v>
      </c>
      <c r="R660" s="15" t="s">
        <v>47</v>
      </c>
      <c r="S660" s="16" t="s">
        <v>47</v>
      </c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57"/>
      <c r="AJ660" s="19" t="s">
        <v>47</v>
      </c>
      <c r="AK660" s="19" t="s">
        <v>47</v>
      </c>
      <c r="AL660" s="20" t="s">
        <v>47</v>
      </c>
      <c r="AM660" s="21">
        <v>0</v>
      </c>
      <c r="AN660" s="22"/>
      <c r="AO660" s="10" t="s">
        <v>47</v>
      </c>
      <c r="AP660" s="17"/>
      <c r="AQ660" s="10" t="s">
        <v>47</v>
      </c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49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 t="s">
        <v>47</v>
      </c>
      <c r="I661" s="10" t="s">
        <v>47</v>
      </c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 t="s">
        <v>47</v>
      </c>
      <c r="Q661" s="15" t="s">
        <v>47</v>
      </c>
      <c r="R661" s="15" t="s">
        <v>47</v>
      </c>
      <c r="S661" s="16" t="s">
        <v>47</v>
      </c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57"/>
      <c r="AJ661" s="19" t="s">
        <v>47</v>
      </c>
      <c r="AK661" s="19" t="s">
        <v>47</v>
      </c>
      <c r="AL661" s="20" t="s">
        <v>47</v>
      </c>
      <c r="AM661" s="21">
        <v>0</v>
      </c>
      <c r="AN661" s="22"/>
      <c r="AO661" s="10" t="s">
        <v>47</v>
      </c>
      <c r="AP661" s="17"/>
      <c r="AQ661" s="10" t="s">
        <v>47</v>
      </c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46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 t="s">
        <v>47</v>
      </c>
      <c r="I662" s="10" t="s">
        <v>47</v>
      </c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 t="s">
        <v>47</v>
      </c>
      <c r="Q662" s="15" t="s">
        <v>47</v>
      </c>
      <c r="R662" s="15" t="s">
        <v>47</v>
      </c>
      <c r="S662" s="16" t="s">
        <v>47</v>
      </c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57"/>
      <c r="AJ662" s="19" t="s">
        <v>47</v>
      </c>
      <c r="AK662" s="19" t="s">
        <v>47</v>
      </c>
      <c r="AL662" s="20" t="s">
        <v>47</v>
      </c>
      <c r="AM662" s="21">
        <v>0</v>
      </c>
      <c r="AN662" s="22"/>
      <c r="AO662" s="10" t="s">
        <v>47</v>
      </c>
      <c r="AP662" s="17"/>
      <c r="AQ662" s="10" t="s">
        <v>47</v>
      </c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51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 t="s">
        <v>47</v>
      </c>
      <c r="I663" s="10" t="s">
        <v>47</v>
      </c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 t="s">
        <v>47</v>
      </c>
      <c r="Q663" s="15" t="s">
        <v>47</v>
      </c>
      <c r="R663" s="15" t="s">
        <v>47</v>
      </c>
      <c r="S663" s="16" t="s">
        <v>47</v>
      </c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57"/>
      <c r="AJ663" s="19" t="s">
        <v>47</v>
      </c>
      <c r="AK663" s="19" t="s">
        <v>47</v>
      </c>
      <c r="AL663" s="20" t="s">
        <v>47</v>
      </c>
      <c r="AM663" s="21">
        <v>0</v>
      </c>
      <c r="AN663" s="22"/>
      <c r="AO663" s="10" t="s">
        <v>47</v>
      </c>
      <c r="AP663" s="17"/>
      <c r="AQ663" s="10" t="s">
        <v>47</v>
      </c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51</v>
      </c>
      <c r="C664" s="7">
        <v>3</v>
      </c>
      <c r="D664" s="8">
        <v>27018.93</v>
      </c>
      <c r="E664" s="5">
        <v>27723228</v>
      </c>
      <c r="F664" s="9"/>
      <c r="G664" s="8">
        <v>232143.8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64</v>
      </c>
      <c r="O664" s="13" t="s">
        <v>82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57">
        <v>20171002</v>
      </c>
      <c r="AJ664" s="19" t="s">
        <v>47</v>
      </c>
      <c r="AK664" s="19" t="s">
        <v>47</v>
      </c>
      <c r="AL664" s="20">
        <v>27</v>
      </c>
      <c r="AM664" s="21">
        <v>3</v>
      </c>
      <c r="AN664" s="22"/>
      <c r="AO664" s="10" t="s">
        <v>75</v>
      </c>
      <c r="AP664" s="17"/>
      <c r="AQ664" s="10" t="s">
        <v>76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49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 t="s">
        <v>47</v>
      </c>
      <c r="I665" s="10" t="s">
        <v>47</v>
      </c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 t="s">
        <v>47</v>
      </c>
      <c r="Q665" s="15" t="s">
        <v>47</v>
      </c>
      <c r="R665" s="15" t="s">
        <v>47</v>
      </c>
      <c r="S665" s="16" t="s">
        <v>47</v>
      </c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57"/>
      <c r="AJ665" s="19" t="s">
        <v>47</v>
      </c>
      <c r="AK665" s="19" t="s">
        <v>47</v>
      </c>
      <c r="AL665" s="20" t="s">
        <v>47</v>
      </c>
      <c r="AM665" s="21">
        <v>0</v>
      </c>
      <c r="AN665" s="22"/>
      <c r="AO665" s="10" t="s">
        <v>47</v>
      </c>
      <c r="AP665" s="17"/>
      <c r="AQ665" s="10" t="s">
        <v>47</v>
      </c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80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 t="s">
        <v>47</v>
      </c>
      <c r="I666" s="10" t="s">
        <v>47</v>
      </c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 t="s">
        <v>47</v>
      </c>
      <c r="Q666" s="15" t="s">
        <v>47</v>
      </c>
      <c r="R666" s="15" t="s">
        <v>47</v>
      </c>
      <c r="S666" s="16" t="s">
        <v>47</v>
      </c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57"/>
      <c r="AJ666" s="19" t="s">
        <v>47</v>
      </c>
      <c r="AK666" s="19" t="s">
        <v>47</v>
      </c>
      <c r="AL666" s="20" t="s">
        <v>47</v>
      </c>
      <c r="AM666" s="21">
        <v>0</v>
      </c>
      <c r="AN666" s="22"/>
      <c r="AO666" s="10" t="s">
        <v>47</v>
      </c>
      <c r="AP666" s="17"/>
      <c r="AQ666" s="10" t="s">
        <v>47</v>
      </c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51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 t="s">
        <v>47</v>
      </c>
      <c r="I667" s="10" t="s">
        <v>47</v>
      </c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 t="s">
        <v>47</v>
      </c>
      <c r="Q667" s="15" t="s">
        <v>47</v>
      </c>
      <c r="R667" s="15" t="s">
        <v>47</v>
      </c>
      <c r="S667" s="16" t="s">
        <v>47</v>
      </c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57"/>
      <c r="AJ667" s="19" t="s">
        <v>47</v>
      </c>
      <c r="AK667" s="19" t="s">
        <v>47</v>
      </c>
      <c r="AL667" s="20" t="s">
        <v>47</v>
      </c>
      <c r="AM667" s="21">
        <v>0</v>
      </c>
      <c r="AN667" s="22"/>
      <c r="AO667" s="10" t="s">
        <v>47</v>
      </c>
      <c r="AP667" s="17"/>
      <c r="AQ667" s="10" t="s">
        <v>47</v>
      </c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49</v>
      </c>
      <c r="C668" s="7">
        <v>0</v>
      </c>
      <c r="D668" s="8">
        <v>0</v>
      </c>
      <c r="E668" s="5">
        <v>27777795</v>
      </c>
      <c r="F668" s="9"/>
      <c r="G668" s="8">
        <v>386220.18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57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52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 t="s">
        <v>47</v>
      </c>
      <c r="I669" s="10" t="s">
        <v>47</v>
      </c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 t="s">
        <v>47</v>
      </c>
      <c r="Q669" s="15" t="s">
        <v>47</v>
      </c>
      <c r="R669" s="15" t="s">
        <v>47</v>
      </c>
      <c r="S669" s="16" t="s">
        <v>47</v>
      </c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57"/>
      <c r="AJ669" s="19" t="s">
        <v>47</v>
      </c>
      <c r="AK669" s="19" t="s">
        <v>47</v>
      </c>
      <c r="AL669" s="20" t="s">
        <v>47</v>
      </c>
      <c r="AM669" s="21">
        <v>0</v>
      </c>
      <c r="AN669" s="22"/>
      <c r="AO669" s="10" t="s">
        <v>47</v>
      </c>
      <c r="AP669" s="17"/>
      <c r="AQ669" s="10" t="s">
        <v>47</v>
      </c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51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 t="s">
        <v>47</v>
      </c>
      <c r="I670" s="10" t="s">
        <v>47</v>
      </c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 t="s">
        <v>47</v>
      </c>
      <c r="Q670" s="15" t="s">
        <v>47</v>
      </c>
      <c r="R670" s="15" t="s">
        <v>47</v>
      </c>
      <c r="S670" s="16" t="s">
        <v>47</v>
      </c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57"/>
      <c r="AJ670" s="19" t="s">
        <v>47</v>
      </c>
      <c r="AK670" s="19" t="s">
        <v>47</v>
      </c>
      <c r="AL670" s="20" t="s">
        <v>47</v>
      </c>
      <c r="AM670" s="21">
        <v>0</v>
      </c>
      <c r="AN670" s="22"/>
      <c r="AO670" s="10" t="s">
        <v>47</v>
      </c>
      <c r="AP670" s="17"/>
      <c r="AQ670" s="10" t="s">
        <v>47</v>
      </c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51</v>
      </c>
      <c r="C671" s="7">
        <v>15</v>
      </c>
      <c r="D671" s="8">
        <v>103292.23999999999</v>
      </c>
      <c r="E671" s="5">
        <v>27848352</v>
      </c>
      <c r="F671" s="9"/>
      <c r="G671" s="8">
        <v>206277.36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97</v>
      </c>
      <c r="O671" s="13" t="s">
        <v>97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57">
        <v>20160831</v>
      </c>
      <c r="AJ671" s="19" t="s">
        <v>47</v>
      </c>
      <c r="AK671" s="19" t="s">
        <v>47</v>
      </c>
      <c r="AL671" s="20"/>
      <c r="AM671" s="21">
        <v>16</v>
      </c>
      <c r="AN671" s="22"/>
      <c r="AO671" s="10" t="s">
        <v>75</v>
      </c>
      <c r="AP671" s="17"/>
      <c r="AQ671" s="10" t="s">
        <v>76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56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 t="s">
        <v>47</v>
      </c>
      <c r="I672" s="10" t="s">
        <v>47</v>
      </c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 t="s">
        <v>47</v>
      </c>
      <c r="Q672" s="15" t="s">
        <v>47</v>
      </c>
      <c r="R672" s="15" t="s">
        <v>47</v>
      </c>
      <c r="S672" s="16" t="s">
        <v>47</v>
      </c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57"/>
      <c r="AJ672" s="19" t="s">
        <v>47</v>
      </c>
      <c r="AK672" s="19" t="s">
        <v>47</v>
      </c>
      <c r="AL672" s="20" t="s">
        <v>47</v>
      </c>
      <c r="AM672" s="21">
        <v>0</v>
      </c>
      <c r="AN672" s="22"/>
      <c r="AO672" s="10" t="s">
        <v>47</v>
      </c>
      <c r="AP672" s="17"/>
      <c r="AQ672" s="10" t="s">
        <v>47</v>
      </c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49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 t="s">
        <v>47</v>
      </c>
      <c r="I673" s="10" t="s">
        <v>47</v>
      </c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 t="s">
        <v>47</v>
      </c>
      <c r="Q673" s="15" t="s">
        <v>47</v>
      </c>
      <c r="R673" s="15" t="s">
        <v>47</v>
      </c>
      <c r="S673" s="16" t="s">
        <v>47</v>
      </c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57"/>
      <c r="AJ673" s="19" t="s">
        <v>47</v>
      </c>
      <c r="AK673" s="19" t="s">
        <v>47</v>
      </c>
      <c r="AL673" s="20" t="s">
        <v>47</v>
      </c>
      <c r="AM673" s="21">
        <v>0</v>
      </c>
      <c r="AN673" s="22"/>
      <c r="AO673" s="10" t="s">
        <v>47</v>
      </c>
      <c r="AP673" s="17"/>
      <c r="AQ673" s="10" t="s">
        <v>47</v>
      </c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80</v>
      </c>
      <c r="C674" s="7">
        <v>0</v>
      </c>
      <c r="D674" s="8">
        <v>0</v>
      </c>
      <c r="E674" s="5">
        <v>27954439</v>
      </c>
      <c r="F674" s="9"/>
      <c r="G674" s="8">
        <v>0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48</v>
      </c>
      <c r="O674" s="13" t="s">
        <v>48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57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53</v>
      </c>
      <c r="C675" s="7">
        <v>2</v>
      </c>
      <c r="D675" s="8">
        <v>22574.460000000003</v>
      </c>
      <c r="E675" s="5">
        <v>27983324</v>
      </c>
      <c r="F675" s="9"/>
      <c r="G675" s="8">
        <v>174505.38999999998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64</v>
      </c>
      <c r="O675" s="13" t="s">
        <v>82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57">
        <v>20171002</v>
      </c>
      <c r="AJ675" s="19" t="s">
        <v>47</v>
      </c>
      <c r="AK675" s="19" t="s">
        <v>47</v>
      </c>
      <c r="AL675" s="20">
        <v>49</v>
      </c>
      <c r="AM675" s="21">
        <v>3</v>
      </c>
      <c r="AN675" s="22"/>
      <c r="AO675" s="10" t="s">
        <v>75</v>
      </c>
      <c r="AP675" s="17"/>
      <c r="AQ675" s="10" t="s">
        <v>76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49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 t="s">
        <v>47</v>
      </c>
      <c r="I676" s="10" t="s">
        <v>47</v>
      </c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 t="s">
        <v>47</v>
      </c>
      <c r="Q676" s="15" t="s">
        <v>47</v>
      </c>
      <c r="R676" s="15" t="s">
        <v>47</v>
      </c>
      <c r="S676" s="16" t="s">
        <v>47</v>
      </c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57"/>
      <c r="AJ676" s="19" t="s">
        <v>47</v>
      </c>
      <c r="AK676" s="19" t="s">
        <v>47</v>
      </c>
      <c r="AL676" s="20" t="s">
        <v>47</v>
      </c>
      <c r="AM676" s="21">
        <v>0</v>
      </c>
      <c r="AN676" s="22"/>
      <c r="AO676" s="10" t="s">
        <v>47</v>
      </c>
      <c r="AP676" s="17"/>
      <c r="AQ676" s="10" t="s">
        <v>47</v>
      </c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63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 t="s">
        <v>47</v>
      </c>
      <c r="I677" s="10" t="s">
        <v>47</v>
      </c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 t="s">
        <v>47</v>
      </c>
      <c r="Q677" s="15" t="s">
        <v>47</v>
      </c>
      <c r="R677" s="15" t="s">
        <v>47</v>
      </c>
      <c r="S677" s="16" t="s">
        <v>47</v>
      </c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57"/>
      <c r="AJ677" s="19" t="s">
        <v>47</v>
      </c>
      <c r="AK677" s="19" t="s">
        <v>47</v>
      </c>
      <c r="AL677" s="20" t="s">
        <v>47</v>
      </c>
      <c r="AM677" s="21">
        <v>0</v>
      </c>
      <c r="AN677" s="22"/>
      <c r="AO677" s="10" t="s">
        <v>47</v>
      </c>
      <c r="AP677" s="17"/>
      <c r="AQ677" s="10" t="s">
        <v>47</v>
      </c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53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 t="s">
        <v>47</v>
      </c>
      <c r="I678" s="10" t="s">
        <v>47</v>
      </c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 t="s">
        <v>47</v>
      </c>
      <c r="Q678" s="15" t="s">
        <v>47</v>
      </c>
      <c r="R678" s="15" t="s">
        <v>47</v>
      </c>
      <c r="S678" s="16" t="s">
        <v>47</v>
      </c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57"/>
      <c r="AJ678" s="19" t="s">
        <v>47</v>
      </c>
      <c r="AK678" s="19" t="s">
        <v>47</v>
      </c>
      <c r="AL678" s="20" t="s">
        <v>47</v>
      </c>
      <c r="AM678" s="21">
        <v>0</v>
      </c>
      <c r="AN678" s="22"/>
      <c r="AO678" s="10" t="s">
        <v>47</v>
      </c>
      <c r="AP678" s="17"/>
      <c r="AQ678" s="10" t="s">
        <v>47</v>
      </c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53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 t="s">
        <v>47</v>
      </c>
      <c r="I679" s="10" t="s">
        <v>47</v>
      </c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 t="s">
        <v>47</v>
      </c>
      <c r="Q679" s="15" t="s">
        <v>47</v>
      </c>
      <c r="R679" s="15" t="s">
        <v>47</v>
      </c>
      <c r="S679" s="16" t="s">
        <v>47</v>
      </c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57"/>
      <c r="AJ679" s="19" t="s">
        <v>47</v>
      </c>
      <c r="AK679" s="19" t="s">
        <v>47</v>
      </c>
      <c r="AL679" s="20" t="s">
        <v>47</v>
      </c>
      <c r="AM679" s="21">
        <v>0</v>
      </c>
      <c r="AN679" s="22"/>
      <c r="AO679" s="10" t="s">
        <v>47</v>
      </c>
      <c r="AP679" s="17"/>
      <c r="AQ679" s="10" t="s">
        <v>47</v>
      </c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49</v>
      </c>
      <c r="C680" s="7">
        <v>0</v>
      </c>
      <c r="D680" s="8">
        <v>0</v>
      </c>
      <c r="E680" s="5">
        <v>28002834</v>
      </c>
      <c r="F680" s="9"/>
      <c r="G680" s="8">
        <v>0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48</v>
      </c>
      <c r="O680" s="13" t="s">
        <v>48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57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61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 t="s">
        <v>47</v>
      </c>
      <c r="I681" s="10" t="s">
        <v>47</v>
      </c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 t="s">
        <v>47</v>
      </c>
      <c r="Q681" s="15" t="s">
        <v>47</v>
      </c>
      <c r="R681" s="15" t="s">
        <v>47</v>
      </c>
      <c r="S681" s="16" t="s">
        <v>47</v>
      </c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57"/>
      <c r="AJ681" s="19" t="s">
        <v>47</v>
      </c>
      <c r="AK681" s="19" t="s">
        <v>47</v>
      </c>
      <c r="AL681" s="20" t="s">
        <v>47</v>
      </c>
      <c r="AM681" s="21">
        <v>0</v>
      </c>
      <c r="AN681" s="22"/>
      <c r="AO681" s="10" t="s">
        <v>47</v>
      </c>
      <c r="AP681" s="17"/>
      <c r="AQ681" s="10" t="s">
        <v>47</v>
      </c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63</v>
      </c>
      <c r="C682" s="7">
        <v>0</v>
      </c>
      <c r="D682" s="8">
        <v>0</v>
      </c>
      <c r="E682" s="5">
        <v>28028320</v>
      </c>
      <c r="F682" s="9"/>
      <c r="G682" s="8">
        <v>136463.59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57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49</v>
      </c>
      <c r="C683" s="7">
        <v>0</v>
      </c>
      <c r="D683" s="8">
        <v>0</v>
      </c>
      <c r="E683" s="5">
        <v>28051456</v>
      </c>
      <c r="F683" s="9"/>
      <c r="G683" s="8">
        <v>158209.14000000001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50</v>
      </c>
      <c r="O683" s="13" t="s">
        <v>50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57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56</v>
      </c>
      <c r="C684" s="7">
        <v>0</v>
      </c>
      <c r="D684" s="8">
        <v>0</v>
      </c>
      <c r="E684" s="5">
        <v>28051468</v>
      </c>
      <c r="F684" s="9"/>
      <c r="G684" s="8">
        <v>189963.2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50</v>
      </c>
      <c r="O684" s="13" t="s">
        <v>50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57"/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80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 t="s">
        <v>47</v>
      </c>
      <c r="I685" s="10" t="s">
        <v>47</v>
      </c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 t="s">
        <v>47</v>
      </c>
      <c r="Q685" s="15" t="s">
        <v>47</v>
      </c>
      <c r="R685" s="15" t="s">
        <v>47</v>
      </c>
      <c r="S685" s="16" t="s">
        <v>47</v>
      </c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57"/>
      <c r="AJ685" s="19" t="s">
        <v>47</v>
      </c>
      <c r="AK685" s="19" t="s">
        <v>47</v>
      </c>
      <c r="AL685" s="20" t="s">
        <v>47</v>
      </c>
      <c r="AM685" s="21">
        <v>0</v>
      </c>
      <c r="AN685" s="22"/>
      <c r="AO685" s="10" t="s">
        <v>47</v>
      </c>
      <c r="AP685" s="17"/>
      <c r="AQ685" s="10" t="s">
        <v>47</v>
      </c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49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 t="s">
        <v>47</v>
      </c>
      <c r="I686" s="10" t="s">
        <v>47</v>
      </c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 t="s">
        <v>47</v>
      </c>
      <c r="Q686" s="15" t="s">
        <v>47</v>
      </c>
      <c r="R686" s="15" t="s">
        <v>47</v>
      </c>
      <c r="S686" s="16" t="s">
        <v>47</v>
      </c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57"/>
      <c r="AJ686" s="19" t="s">
        <v>47</v>
      </c>
      <c r="AK686" s="19" t="s">
        <v>47</v>
      </c>
      <c r="AL686" s="20" t="s">
        <v>47</v>
      </c>
      <c r="AM686" s="21">
        <v>0</v>
      </c>
      <c r="AN686" s="22"/>
      <c r="AO686" s="10" t="s">
        <v>47</v>
      </c>
      <c r="AP686" s="17"/>
      <c r="AQ686" s="10" t="s">
        <v>47</v>
      </c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69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 t="s">
        <v>47</v>
      </c>
      <c r="I687" s="10" t="s">
        <v>47</v>
      </c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 t="s">
        <v>47</v>
      </c>
      <c r="Q687" s="15" t="s">
        <v>47</v>
      </c>
      <c r="R687" s="15" t="s">
        <v>47</v>
      </c>
      <c r="S687" s="16" t="s">
        <v>47</v>
      </c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57"/>
      <c r="AJ687" s="19" t="s">
        <v>47</v>
      </c>
      <c r="AK687" s="19" t="s">
        <v>47</v>
      </c>
      <c r="AL687" s="20" t="s">
        <v>47</v>
      </c>
      <c r="AM687" s="21">
        <v>0</v>
      </c>
      <c r="AN687" s="22"/>
      <c r="AO687" s="10" t="s">
        <v>47</v>
      </c>
      <c r="AP687" s="17"/>
      <c r="AQ687" s="10" t="s">
        <v>47</v>
      </c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79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 t="s">
        <v>47</v>
      </c>
      <c r="I688" s="10" t="s">
        <v>47</v>
      </c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 t="s">
        <v>47</v>
      </c>
      <c r="Q688" s="15" t="s">
        <v>47</v>
      </c>
      <c r="R688" s="15" t="s">
        <v>47</v>
      </c>
      <c r="S688" s="16" t="s">
        <v>47</v>
      </c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57"/>
      <c r="AJ688" s="19" t="s">
        <v>47</v>
      </c>
      <c r="AK688" s="19" t="s">
        <v>47</v>
      </c>
      <c r="AL688" s="20" t="s">
        <v>47</v>
      </c>
      <c r="AM688" s="21">
        <v>0</v>
      </c>
      <c r="AN688" s="22"/>
      <c r="AO688" s="10" t="s">
        <v>47</v>
      </c>
      <c r="AP688" s="17"/>
      <c r="AQ688" s="10" t="s">
        <v>47</v>
      </c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49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 t="s">
        <v>47</v>
      </c>
      <c r="I689" s="10" t="s">
        <v>47</v>
      </c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 t="s">
        <v>47</v>
      </c>
      <c r="Q689" s="15" t="s">
        <v>47</v>
      </c>
      <c r="R689" s="15" t="s">
        <v>47</v>
      </c>
      <c r="S689" s="16" t="s">
        <v>47</v>
      </c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57"/>
      <c r="AJ689" s="19" t="s">
        <v>47</v>
      </c>
      <c r="AK689" s="19" t="s">
        <v>47</v>
      </c>
      <c r="AL689" s="20" t="s">
        <v>47</v>
      </c>
      <c r="AM689" s="21">
        <v>0</v>
      </c>
      <c r="AN689" s="22"/>
      <c r="AO689" s="10" t="s">
        <v>47</v>
      </c>
      <c r="AP689" s="17"/>
      <c r="AQ689" s="10" t="s">
        <v>47</v>
      </c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51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 t="s">
        <v>47</v>
      </c>
      <c r="I690" s="10" t="s">
        <v>47</v>
      </c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 t="s">
        <v>47</v>
      </c>
      <c r="Q690" s="15" t="s">
        <v>47</v>
      </c>
      <c r="R690" s="15" t="s">
        <v>47</v>
      </c>
      <c r="S690" s="16" t="s">
        <v>47</v>
      </c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57"/>
      <c r="AJ690" s="19" t="s">
        <v>47</v>
      </c>
      <c r="AK690" s="19" t="s">
        <v>47</v>
      </c>
      <c r="AL690" s="20" t="s">
        <v>47</v>
      </c>
      <c r="AM690" s="21">
        <v>0</v>
      </c>
      <c r="AN690" s="22"/>
      <c r="AO690" s="10" t="s">
        <v>47</v>
      </c>
      <c r="AP690" s="17"/>
      <c r="AQ690" s="10" t="s">
        <v>47</v>
      </c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 t="s">
        <v>47</v>
      </c>
      <c r="I691" s="10" t="s">
        <v>47</v>
      </c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 t="s">
        <v>47</v>
      </c>
      <c r="Q691" s="15" t="s">
        <v>47</v>
      </c>
      <c r="R691" s="15" t="s">
        <v>47</v>
      </c>
      <c r="S691" s="16" t="s">
        <v>47</v>
      </c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57"/>
      <c r="AJ691" s="19" t="s">
        <v>47</v>
      </c>
      <c r="AK691" s="19" t="s">
        <v>47</v>
      </c>
      <c r="AL691" s="20" t="s">
        <v>47</v>
      </c>
      <c r="AM691" s="21">
        <v>0</v>
      </c>
      <c r="AN691" s="22"/>
      <c r="AO691" s="10" t="s">
        <v>47</v>
      </c>
      <c r="AP691" s="17"/>
      <c r="AQ691" s="10" t="s">
        <v>47</v>
      </c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62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 t="s">
        <v>47</v>
      </c>
      <c r="I692" s="10" t="s">
        <v>47</v>
      </c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 t="s">
        <v>47</v>
      </c>
      <c r="Q692" s="15" t="s">
        <v>47</v>
      </c>
      <c r="R692" s="15" t="s">
        <v>47</v>
      </c>
      <c r="S692" s="16" t="s">
        <v>47</v>
      </c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57"/>
      <c r="AJ692" s="19" t="s">
        <v>47</v>
      </c>
      <c r="AK692" s="19" t="s">
        <v>47</v>
      </c>
      <c r="AL692" s="20" t="s">
        <v>47</v>
      </c>
      <c r="AM692" s="21">
        <v>0</v>
      </c>
      <c r="AN692" s="22"/>
      <c r="AO692" s="10" t="s">
        <v>47</v>
      </c>
      <c r="AP692" s="17"/>
      <c r="AQ692" s="10" t="s">
        <v>47</v>
      </c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52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 t="s">
        <v>47</v>
      </c>
      <c r="I693" s="10" t="s">
        <v>47</v>
      </c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 t="s">
        <v>47</v>
      </c>
      <c r="Q693" s="15" t="s">
        <v>47</v>
      </c>
      <c r="R693" s="15" t="s">
        <v>47</v>
      </c>
      <c r="S693" s="16" t="s">
        <v>47</v>
      </c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57"/>
      <c r="AJ693" s="19" t="s">
        <v>47</v>
      </c>
      <c r="AK693" s="19" t="s">
        <v>47</v>
      </c>
      <c r="AL693" s="20" t="s">
        <v>47</v>
      </c>
      <c r="AM693" s="21">
        <v>0</v>
      </c>
      <c r="AN693" s="22"/>
      <c r="AO693" s="10" t="s">
        <v>47</v>
      </c>
      <c r="AP693" s="17"/>
      <c r="AQ693" s="10" t="s">
        <v>47</v>
      </c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55</v>
      </c>
      <c r="C694" s="7">
        <v>0</v>
      </c>
      <c r="D694" s="8">
        <v>0</v>
      </c>
      <c r="E694" s="5">
        <v>28161338</v>
      </c>
      <c r="F694" s="9"/>
      <c r="G694" s="8">
        <v>128439.33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57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49</v>
      </c>
      <c r="C695" s="7">
        <v>0</v>
      </c>
      <c r="D695" s="8">
        <v>0</v>
      </c>
      <c r="E695" s="5">
        <v>28161354</v>
      </c>
      <c r="F695" s="9"/>
      <c r="G695" s="8">
        <v>275050.96000000002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57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80</v>
      </c>
      <c r="C696" s="7">
        <v>0</v>
      </c>
      <c r="D696" s="8">
        <v>0</v>
      </c>
      <c r="E696" s="5">
        <v>28210218</v>
      </c>
      <c r="F696" s="9"/>
      <c r="G696" s="8">
        <v>0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48</v>
      </c>
      <c r="O696" s="13" t="s">
        <v>48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57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66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 t="s">
        <v>47</v>
      </c>
      <c r="I697" s="10" t="s">
        <v>47</v>
      </c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 t="s">
        <v>47</v>
      </c>
      <c r="Q697" s="15" t="s">
        <v>47</v>
      </c>
      <c r="R697" s="15" t="s">
        <v>47</v>
      </c>
      <c r="S697" s="16" t="s">
        <v>47</v>
      </c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57"/>
      <c r="AJ697" s="19" t="s">
        <v>47</v>
      </c>
      <c r="AK697" s="19" t="s">
        <v>47</v>
      </c>
      <c r="AL697" s="20" t="s">
        <v>47</v>
      </c>
      <c r="AM697" s="21">
        <v>0</v>
      </c>
      <c r="AN697" s="22"/>
      <c r="AO697" s="10" t="s">
        <v>47</v>
      </c>
      <c r="AP697" s="17"/>
      <c r="AQ697" s="10" t="s">
        <v>47</v>
      </c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49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 t="s">
        <v>47</v>
      </c>
      <c r="I698" s="10" t="s">
        <v>47</v>
      </c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 t="s">
        <v>47</v>
      </c>
      <c r="Q698" s="15" t="s">
        <v>47</v>
      </c>
      <c r="R698" s="15" t="s">
        <v>47</v>
      </c>
      <c r="S698" s="16" t="s">
        <v>47</v>
      </c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57"/>
      <c r="AJ698" s="19" t="s">
        <v>47</v>
      </c>
      <c r="AK698" s="19" t="s">
        <v>47</v>
      </c>
      <c r="AL698" s="20" t="s">
        <v>47</v>
      </c>
      <c r="AM698" s="21">
        <v>0</v>
      </c>
      <c r="AN698" s="22"/>
      <c r="AO698" s="10" t="s">
        <v>47</v>
      </c>
      <c r="AP698" s="17"/>
      <c r="AQ698" s="10" t="s">
        <v>47</v>
      </c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80</v>
      </c>
      <c r="C699" s="7">
        <v>0</v>
      </c>
      <c r="D699" s="8">
        <v>0</v>
      </c>
      <c r="E699" s="5">
        <v>28210251</v>
      </c>
      <c r="F699" s="9"/>
      <c r="G699" s="8">
        <v>0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57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46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 t="s">
        <v>47</v>
      </c>
      <c r="I700" s="10" t="s">
        <v>47</v>
      </c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 t="s">
        <v>47</v>
      </c>
      <c r="Q700" s="15" t="s">
        <v>47</v>
      </c>
      <c r="R700" s="15" t="s">
        <v>47</v>
      </c>
      <c r="S700" s="16" t="s">
        <v>47</v>
      </c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57"/>
      <c r="AJ700" s="19" t="s">
        <v>47</v>
      </c>
      <c r="AK700" s="19" t="s">
        <v>47</v>
      </c>
      <c r="AL700" s="20" t="s">
        <v>47</v>
      </c>
      <c r="AM700" s="21">
        <v>0</v>
      </c>
      <c r="AN700" s="22"/>
      <c r="AO700" s="10" t="s">
        <v>47</v>
      </c>
      <c r="AP700" s="17"/>
      <c r="AQ700" s="10" t="s">
        <v>47</v>
      </c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66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 t="s">
        <v>47</v>
      </c>
      <c r="I701" s="10" t="s">
        <v>47</v>
      </c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 t="s">
        <v>47</v>
      </c>
      <c r="Q701" s="15" t="s">
        <v>47</v>
      </c>
      <c r="R701" s="15" t="s">
        <v>47</v>
      </c>
      <c r="S701" s="16" t="s">
        <v>47</v>
      </c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57"/>
      <c r="AJ701" s="19" t="s">
        <v>47</v>
      </c>
      <c r="AK701" s="19" t="s">
        <v>47</v>
      </c>
      <c r="AL701" s="20" t="s">
        <v>47</v>
      </c>
      <c r="AM701" s="21">
        <v>0</v>
      </c>
      <c r="AN701" s="22"/>
      <c r="AO701" s="10" t="s">
        <v>47</v>
      </c>
      <c r="AP701" s="17"/>
      <c r="AQ701" s="10" t="s">
        <v>47</v>
      </c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56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 t="s">
        <v>47</v>
      </c>
      <c r="I702" s="10" t="s">
        <v>47</v>
      </c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 t="s">
        <v>47</v>
      </c>
      <c r="Q702" s="15" t="s">
        <v>47</v>
      </c>
      <c r="R702" s="15" t="s">
        <v>47</v>
      </c>
      <c r="S702" s="16" t="s">
        <v>47</v>
      </c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57"/>
      <c r="AJ702" s="19" t="s">
        <v>47</v>
      </c>
      <c r="AK702" s="19" t="s">
        <v>47</v>
      </c>
      <c r="AL702" s="20" t="s">
        <v>47</v>
      </c>
      <c r="AM702" s="21">
        <v>0</v>
      </c>
      <c r="AN702" s="22"/>
      <c r="AO702" s="10" t="s">
        <v>47</v>
      </c>
      <c r="AP702" s="17"/>
      <c r="AQ702" s="10" t="s">
        <v>47</v>
      </c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49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 t="s">
        <v>47</v>
      </c>
      <c r="I703" s="10" t="s">
        <v>47</v>
      </c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 t="s">
        <v>47</v>
      </c>
      <c r="Q703" s="15" t="s">
        <v>47</v>
      </c>
      <c r="R703" s="15" t="s">
        <v>47</v>
      </c>
      <c r="S703" s="16" t="s">
        <v>47</v>
      </c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57"/>
      <c r="AJ703" s="19" t="s">
        <v>47</v>
      </c>
      <c r="AK703" s="19" t="s">
        <v>47</v>
      </c>
      <c r="AL703" s="20" t="s">
        <v>47</v>
      </c>
      <c r="AM703" s="21">
        <v>0</v>
      </c>
      <c r="AN703" s="22"/>
      <c r="AO703" s="10" t="s">
        <v>47</v>
      </c>
      <c r="AP703" s="17"/>
      <c r="AQ703" s="10" t="s">
        <v>47</v>
      </c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62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 t="s">
        <v>47</v>
      </c>
      <c r="I704" s="10" t="s">
        <v>47</v>
      </c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 t="s">
        <v>47</v>
      </c>
      <c r="Q704" s="15" t="s">
        <v>47</v>
      </c>
      <c r="R704" s="15" t="s">
        <v>47</v>
      </c>
      <c r="S704" s="16" t="s">
        <v>47</v>
      </c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57"/>
      <c r="AJ704" s="19" t="s">
        <v>47</v>
      </c>
      <c r="AK704" s="19" t="s">
        <v>47</v>
      </c>
      <c r="AL704" s="20" t="s">
        <v>47</v>
      </c>
      <c r="AM704" s="21">
        <v>0</v>
      </c>
      <c r="AN704" s="22"/>
      <c r="AO704" s="10" t="s">
        <v>47</v>
      </c>
      <c r="AP704" s="17"/>
      <c r="AQ704" s="10" t="s">
        <v>47</v>
      </c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53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 t="s">
        <v>47</v>
      </c>
      <c r="I705" s="10" t="s">
        <v>47</v>
      </c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 t="s">
        <v>47</v>
      </c>
      <c r="Q705" s="15" t="s">
        <v>47</v>
      </c>
      <c r="R705" s="15" t="s">
        <v>47</v>
      </c>
      <c r="S705" s="16" t="s">
        <v>47</v>
      </c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57"/>
      <c r="AJ705" s="19" t="s">
        <v>47</v>
      </c>
      <c r="AK705" s="19" t="s">
        <v>47</v>
      </c>
      <c r="AL705" s="20" t="s">
        <v>47</v>
      </c>
      <c r="AM705" s="21">
        <v>0</v>
      </c>
      <c r="AN705" s="22"/>
      <c r="AO705" s="10" t="s">
        <v>47</v>
      </c>
      <c r="AP705" s="17"/>
      <c r="AQ705" s="10" t="s">
        <v>47</v>
      </c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46</v>
      </c>
      <c r="C706" s="7">
        <v>0</v>
      </c>
      <c r="D706" s="8">
        <v>0</v>
      </c>
      <c r="E706" s="5">
        <v>28248655</v>
      </c>
      <c r="F706" s="9"/>
      <c r="G706" s="8">
        <v>152085.18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57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49</v>
      </c>
      <c r="C707" s="7">
        <v>1</v>
      </c>
      <c r="D707" s="8">
        <v>18327.72</v>
      </c>
      <c r="E707" s="5">
        <v>28248750</v>
      </c>
      <c r="F707" s="9"/>
      <c r="G707" s="8">
        <v>442629.67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64</v>
      </c>
      <c r="O707" s="13" t="s">
        <v>68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57">
        <v>20171130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66</v>
      </c>
      <c r="C708" s="7">
        <v>0</v>
      </c>
      <c r="D708" s="8">
        <v>0</v>
      </c>
      <c r="E708" s="5">
        <v>28271082</v>
      </c>
      <c r="F708" s="9"/>
      <c r="G708" s="8">
        <v>69822.44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57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51</v>
      </c>
      <c r="C709" s="7">
        <v>0</v>
      </c>
      <c r="D709" s="8">
        <v>0</v>
      </c>
      <c r="E709" s="5">
        <v>28271120</v>
      </c>
      <c r="F709" s="9"/>
      <c r="G709" s="8">
        <v>0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48</v>
      </c>
      <c r="O709" s="13" t="s">
        <v>48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57"/>
      <c r="AJ709" s="19" t="s">
        <v>47</v>
      </c>
      <c r="AK709" s="19" t="s">
        <v>47</v>
      </c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56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 t="s">
        <v>47</v>
      </c>
      <c r="I710" s="10" t="s">
        <v>47</v>
      </c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 t="s">
        <v>47</v>
      </c>
      <c r="Q710" s="15" t="s">
        <v>47</v>
      </c>
      <c r="R710" s="15" t="s">
        <v>47</v>
      </c>
      <c r="S710" s="16" t="s">
        <v>47</v>
      </c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57"/>
      <c r="AJ710" s="19" t="s">
        <v>47</v>
      </c>
      <c r="AK710" s="19" t="s">
        <v>47</v>
      </c>
      <c r="AL710" s="20" t="s">
        <v>47</v>
      </c>
      <c r="AM710" s="21">
        <v>0</v>
      </c>
      <c r="AN710" s="22"/>
      <c r="AO710" s="10" t="s">
        <v>47</v>
      </c>
      <c r="AP710" s="17"/>
      <c r="AQ710" s="10" t="s">
        <v>47</v>
      </c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49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 t="s">
        <v>47</v>
      </c>
      <c r="I711" s="10" t="s">
        <v>47</v>
      </c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 t="s">
        <v>47</v>
      </c>
      <c r="Q711" s="15" t="s">
        <v>47</v>
      </c>
      <c r="R711" s="15" t="s">
        <v>47</v>
      </c>
      <c r="S711" s="16" t="s">
        <v>47</v>
      </c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57"/>
      <c r="AJ711" s="19" t="s">
        <v>47</v>
      </c>
      <c r="AK711" s="19" t="s">
        <v>47</v>
      </c>
      <c r="AL711" s="20" t="s">
        <v>47</v>
      </c>
      <c r="AM711" s="21">
        <v>0</v>
      </c>
      <c r="AN711" s="22"/>
      <c r="AO711" s="10" t="s">
        <v>47</v>
      </c>
      <c r="AP711" s="17"/>
      <c r="AQ711" s="10" t="s">
        <v>47</v>
      </c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53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 t="s">
        <v>47</v>
      </c>
      <c r="I712" s="10" t="s">
        <v>47</v>
      </c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 t="s">
        <v>47</v>
      </c>
      <c r="Q712" s="15" t="s">
        <v>47</v>
      </c>
      <c r="R712" s="15" t="s">
        <v>47</v>
      </c>
      <c r="S712" s="16" t="s">
        <v>47</v>
      </c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57"/>
      <c r="AJ712" s="19" t="s">
        <v>47</v>
      </c>
      <c r="AK712" s="19" t="s">
        <v>47</v>
      </c>
      <c r="AL712" s="20" t="s">
        <v>47</v>
      </c>
      <c r="AM712" s="21">
        <v>0</v>
      </c>
      <c r="AN712" s="22"/>
      <c r="AO712" s="10" t="s">
        <v>47</v>
      </c>
      <c r="AP712" s="17"/>
      <c r="AQ712" s="10" t="s">
        <v>47</v>
      </c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53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 t="s">
        <v>47</v>
      </c>
      <c r="I713" s="10" t="s">
        <v>47</v>
      </c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 t="s">
        <v>47</v>
      </c>
      <c r="Q713" s="15" t="s">
        <v>47</v>
      </c>
      <c r="R713" s="15" t="s">
        <v>47</v>
      </c>
      <c r="S713" s="16" t="s">
        <v>47</v>
      </c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57"/>
      <c r="AJ713" s="19" t="s">
        <v>47</v>
      </c>
      <c r="AK713" s="19" t="s">
        <v>47</v>
      </c>
      <c r="AL713" s="20" t="s">
        <v>47</v>
      </c>
      <c r="AM713" s="21">
        <v>0</v>
      </c>
      <c r="AN713" s="22"/>
      <c r="AO713" s="10" t="s">
        <v>47</v>
      </c>
      <c r="AP713" s="17"/>
      <c r="AQ713" s="10" t="s">
        <v>47</v>
      </c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49</v>
      </c>
      <c r="C714" s="7">
        <v>0</v>
      </c>
      <c r="D714" s="8">
        <v>0</v>
      </c>
      <c r="E714" s="5">
        <v>28303675</v>
      </c>
      <c r="F714" s="9"/>
      <c r="G714" s="8">
        <v>214380.38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57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49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 t="s">
        <v>47</v>
      </c>
      <c r="I715" s="10" t="s">
        <v>47</v>
      </c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 t="s">
        <v>47</v>
      </c>
      <c r="Q715" s="15" t="s">
        <v>47</v>
      </c>
      <c r="R715" s="15" t="s">
        <v>47</v>
      </c>
      <c r="S715" s="16" t="s">
        <v>47</v>
      </c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57"/>
      <c r="AJ715" s="19" t="s">
        <v>47</v>
      </c>
      <c r="AK715" s="19" t="s">
        <v>47</v>
      </c>
      <c r="AL715" s="20" t="s">
        <v>47</v>
      </c>
      <c r="AM715" s="21">
        <v>0</v>
      </c>
      <c r="AN715" s="22"/>
      <c r="AO715" s="10" t="s">
        <v>47</v>
      </c>
      <c r="AP715" s="17"/>
      <c r="AQ715" s="10" t="s">
        <v>47</v>
      </c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61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 t="s">
        <v>47</v>
      </c>
      <c r="I716" s="10" t="s">
        <v>47</v>
      </c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 t="s">
        <v>47</v>
      </c>
      <c r="Q716" s="15" t="s">
        <v>47</v>
      </c>
      <c r="R716" s="15" t="s">
        <v>47</v>
      </c>
      <c r="S716" s="16" t="s">
        <v>47</v>
      </c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57"/>
      <c r="AJ716" s="19" t="s">
        <v>47</v>
      </c>
      <c r="AK716" s="19" t="s">
        <v>47</v>
      </c>
      <c r="AL716" s="20" t="s">
        <v>47</v>
      </c>
      <c r="AM716" s="21">
        <v>0</v>
      </c>
      <c r="AN716" s="22"/>
      <c r="AO716" s="10" t="s">
        <v>47</v>
      </c>
      <c r="AP716" s="17"/>
      <c r="AQ716" s="10" t="s">
        <v>47</v>
      </c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46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 t="s">
        <v>47</v>
      </c>
      <c r="I717" s="10" t="s">
        <v>47</v>
      </c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 t="s">
        <v>47</v>
      </c>
      <c r="Q717" s="15" t="s">
        <v>47</v>
      </c>
      <c r="R717" s="15" t="s">
        <v>47</v>
      </c>
      <c r="S717" s="16" t="s">
        <v>47</v>
      </c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57"/>
      <c r="AJ717" s="19" t="s">
        <v>47</v>
      </c>
      <c r="AK717" s="19" t="s">
        <v>47</v>
      </c>
      <c r="AL717" s="20" t="s">
        <v>47</v>
      </c>
      <c r="AM717" s="21">
        <v>0</v>
      </c>
      <c r="AN717" s="22"/>
      <c r="AO717" s="10" t="s">
        <v>47</v>
      </c>
      <c r="AP717" s="17"/>
      <c r="AQ717" s="10" t="s">
        <v>47</v>
      </c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53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 t="s">
        <v>47</v>
      </c>
      <c r="I718" s="10" t="s">
        <v>47</v>
      </c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 t="s">
        <v>47</v>
      </c>
      <c r="Q718" s="15" t="s">
        <v>47</v>
      </c>
      <c r="R718" s="15" t="s">
        <v>47</v>
      </c>
      <c r="S718" s="16" t="s">
        <v>47</v>
      </c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57"/>
      <c r="AJ718" s="19" t="s">
        <v>47</v>
      </c>
      <c r="AK718" s="19" t="s">
        <v>47</v>
      </c>
      <c r="AL718" s="20" t="s">
        <v>47</v>
      </c>
      <c r="AM718" s="21">
        <v>0</v>
      </c>
      <c r="AN718" s="22"/>
      <c r="AO718" s="10" t="s">
        <v>47</v>
      </c>
      <c r="AP718" s="17"/>
      <c r="AQ718" s="10" t="s">
        <v>47</v>
      </c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69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 t="s">
        <v>47</v>
      </c>
      <c r="I719" s="10" t="s">
        <v>47</v>
      </c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 t="s">
        <v>47</v>
      </c>
      <c r="Q719" s="15" t="s">
        <v>47</v>
      </c>
      <c r="R719" s="15" t="s">
        <v>47</v>
      </c>
      <c r="S719" s="16" t="s">
        <v>47</v>
      </c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57"/>
      <c r="AJ719" s="19" t="s">
        <v>47</v>
      </c>
      <c r="AK719" s="19" t="s">
        <v>47</v>
      </c>
      <c r="AL719" s="20" t="s">
        <v>47</v>
      </c>
      <c r="AM719" s="21">
        <v>0</v>
      </c>
      <c r="AN719" s="22"/>
      <c r="AO719" s="10" t="s">
        <v>47</v>
      </c>
      <c r="AP719" s="17"/>
      <c r="AQ719" s="10" t="s">
        <v>47</v>
      </c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51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 t="s">
        <v>47</v>
      </c>
      <c r="I720" s="10" t="s">
        <v>47</v>
      </c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 t="s">
        <v>47</v>
      </c>
      <c r="Q720" s="15" t="s">
        <v>47</v>
      </c>
      <c r="R720" s="15" t="s">
        <v>47</v>
      </c>
      <c r="S720" s="16" t="s">
        <v>47</v>
      </c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57"/>
      <c r="AJ720" s="19" t="s">
        <v>47</v>
      </c>
      <c r="AK720" s="19" t="s">
        <v>47</v>
      </c>
      <c r="AL720" s="20" t="s">
        <v>47</v>
      </c>
      <c r="AM720" s="21">
        <v>0</v>
      </c>
      <c r="AN720" s="22"/>
      <c r="AO720" s="10" t="s">
        <v>47</v>
      </c>
      <c r="AP720" s="17"/>
      <c r="AQ720" s="10" t="s">
        <v>47</v>
      </c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51</v>
      </c>
      <c r="C721" s="7">
        <v>87</v>
      </c>
      <c r="D721" s="8">
        <v>1116693.3400000001</v>
      </c>
      <c r="E721" s="5">
        <v>28319406</v>
      </c>
      <c r="F721" s="9"/>
      <c r="G721" s="8">
        <v>807257.19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81</v>
      </c>
      <c r="O721" s="13" t="s">
        <v>82</v>
      </c>
      <c r="P721" s="14" t="s">
        <v>124</v>
      </c>
      <c r="Q721" s="15">
        <v>383</v>
      </c>
      <c r="R721" s="15" t="s">
        <v>125</v>
      </c>
      <c r="S721" s="16" t="s">
        <v>88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57">
        <v>20100831</v>
      </c>
      <c r="AJ721" s="19">
        <v>42878</v>
      </c>
      <c r="AK721" s="19">
        <v>42878</v>
      </c>
      <c r="AL721" s="20">
        <v>85</v>
      </c>
      <c r="AM721" s="21">
        <v>88</v>
      </c>
      <c r="AN721" s="22"/>
      <c r="AO721" s="10" t="s">
        <v>126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49</v>
      </c>
      <c r="C722" s="7">
        <v>0</v>
      </c>
      <c r="D722" s="8">
        <v>0</v>
      </c>
      <c r="E722" s="5">
        <v>28319419</v>
      </c>
      <c r="F722" s="9"/>
      <c r="G722" s="8">
        <v>285272.53999999998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57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49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 t="s">
        <v>47</v>
      </c>
      <c r="I723" s="10" t="s">
        <v>47</v>
      </c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 t="s">
        <v>47</v>
      </c>
      <c r="Q723" s="15" t="s">
        <v>47</v>
      </c>
      <c r="R723" s="15" t="s">
        <v>47</v>
      </c>
      <c r="S723" s="16" t="s">
        <v>47</v>
      </c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57"/>
      <c r="AJ723" s="19" t="s">
        <v>47</v>
      </c>
      <c r="AK723" s="19" t="s">
        <v>47</v>
      </c>
      <c r="AL723" s="20" t="s">
        <v>47</v>
      </c>
      <c r="AM723" s="21">
        <v>0</v>
      </c>
      <c r="AN723" s="22"/>
      <c r="AO723" s="10" t="s">
        <v>47</v>
      </c>
      <c r="AP723" s="17"/>
      <c r="AQ723" s="10" t="s">
        <v>47</v>
      </c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 t="s">
        <v>47</v>
      </c>
      <c r="I724" s="10" t="s">
        <v>47</v>
      </c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 t="s">
        <v>47</v>
      </c>
      <c r="Q724" s="15" t="s">
        <v>47</v>
      </c>
      <c r="R724" s="15" t="s">
        <v>47</v>
      </c>
      <c r="S724" s="16" t="s">
        <v>47</v>
      </c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57"/>
      <c r="AJ724" s="19" t="s">
        <v>47</v>
      </c>
      <c r="AK724" s="19" t="s">
        <v>47</v>
      </c>
      <c r="AL724" s="20" t="s">
        <v>47</v>
      </c>
      <c r="AM724" s="21">
        <v>0</v>
      </c>
      <c r="AN724" s="22"/>
      <c r="AO724" s="10" t="s">
        <v>47</v>
      </c>
      <c r="AP724" s="17"/>
      <c r="AQ724" s="10" t="s">
        <v>47</v>
      </c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 t="s">
        <v>47</v>
      </c>
      <c r="I725" s="10" t="s">
        <v>47</v>
      </c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 t="s">
        <v>47</v>
      </c>
      <c r="Q725" s="15" t="s">
        <v>47</v>
      </c>
      <c r="R725" s="15" t="s">
        <v>47</v>
      </c>
      <c r="S725" s="16" t="s">
        <v>47</v>
      </c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57"/>
      <c r="AJ725" s="19" t="s">
        <v>47</v>
      </c>
      <c r="AK725" s="19" t="s">
        <v>47</v>
      </c>
      <c r="AL725" s="20" t="s">
        <v>47</v>
      </c>
      <c r="AM725" s="21">
        <v>0</v>
      </c>
      <c r="AN725" s="22"/>
      <c r="AO725" s="10" t="s">
        <v>47</v>
      </c>
      <c r="AP725" s="17"/>
      <c r="AQ725" s="10" t="s">
        <v>47</v>
      </c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90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 t="s">
        <v>47</v>
      </c>
      <c r="I726" s="10" t="s">
        <v>47</v>
      </c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 t="s">
        <v>47</v>
      </c>
      <c r="Q726" s="15" t="s">
        <v>47</v>
      </c>
      <c r="R726" s="15" t="s">
        <v>47</v>
      </c>
      <c r="S726" s="16" t="s">
        <v>47</v>
      </c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57"/>
      <c r="AJ726" s="19" t="s">
        <v>47</v>
      </c>
      <c r="AK726" s="19" t="s">
        <v>47</v>
      </c>
      <c r="AL726" s="20" t="s">
        <v>47</v>
      </c>
      <c r="AM726" s="21">
        <v>0</v>
      </c>
      <c r="AN726" s="22"/>
      <c r="AO726" s="10" t="s">
        <v>47</v>
      </c>
      <c r="AP726" s="17"/>
      <c r="AQ726" s="10" t="s">
        <v>47</v>
      </c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51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 t="s">
        <v>47</v>
      </c>
      <c r="I727" s="10" t="s">
        <v>47</v>
      </c>
      <c r="J727" s="8"/>
      <c r="K727" s="11" t="s">
        <v>47</v>
      </c>
      <c r="L727" s="12" t="s">
        <v>47</v>
      </c>
      <c r="M727" s="13"/>
      <c r="N727" s="13" t="s">
        <v>59</v>
      </c>
      <c r="O727" s="13" t="s">
        <v>48</v>
      </c>
      <c r="P727" s="14" t="s">
        <v>47</v>
      </c>
      <c r="Q727" s="15" t="s">
        <v>47</v>
      </c>
      <c r="R727" s="15" t="s">
        <v>47</v>
      </c>
      <c r="S727" s="16" t="s">
        <v>47</v>
      </c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57"/>
      <c r="AJ727" s="19" t="s">
        <v>47</v>
      </c>
      <c r="AK727" s="19" t="s">
        <v>47</v>
      </c>
      <c r="AL727" s="20" t="s">
        <v>47</v>
      </c>
      <c r="AM727" s="21">
        <v>0</v>
      </c>
      <c r="AN727" s="22"/>
      <c r="AO727" s="10" t="s">
        <v>47</v>
      </c>
      <c r="AP727" s="17"/>
      <c r="AQ727" s="10" t="s">
        <v>47</v>
      </c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52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 t="s">
        <v>47</v>
      </c>
      <c r="I728" s="10" t="s">
        <v>47</v>
      </c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 t="s">
        <v>47</v>
      </c>
      <c r="Q728" s="15" t="s">
        <v>47</v>
      </c>
      <c r="R728" s="15" t="s">
        <v>47</v>
      </c>
      <c r="S728" s="16" t="s">
        <v>47</v>
      </c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57"/>
      <c r="AJ728" s="19" t="s">
        <v>47</v>
      </c>
      <c r="AK728" s="19" t="s">
        <v>47</v>
      </c>
      <c r="AL728" s="20" t="s">
        <v>47</v>
      </c>
      <c r="AM728" s="21">
        <v>0</v>
      </c>
      <c r="AN728" s="22"/>
      <c r="AO728" s="10" t="s">
        <v>47</v>
      </c>
      <c r="AP728" s="17"/>
      <c r="AQ728" s="10" t="s">
        <v>47</v>
      </c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46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 t="s">
        <v>47</v>
      </c>
      <c r="I729" s="10" t="s">
        <v>47</v>
      </c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 t="s">
        <v>47</v>
      </c>
      <c r="Q729" s="15" t="s">
        <v>47</v>
      </c>
      <c r="R729" s="15" t="s">
        <v>47</v>
      </c>
      <c r="S729" s="16" t="s">
        <v>47</v>
      </c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57"/>
      <c r="AJ729" s="19" t="s">
        <v>47</v>
      </c>
      <c r="AK729" s="19" t="s">
        <v>47</v>
      </c>
      <c r="AL729" s="20" t="s">
        <v>47</v>
      </c>
      <c r="AM729" s="21">
        <v>0</v>
      </c>
      <c r="AN729" s="22"/>
      <c r="AO729" s="10" t="s">
        <v>47</v>
      </c>
      <c r="AP729" s="17"/>
      <c r="AQ729" s="10" t="s">
        <v>47</v>
      </c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49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 t="s">
        <v>47</v>
      </c>
      <c r="I730" s="10" t="s">
        <v>47</v>
      </c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 t="s">
        <v>47</v>
      </c>
      <c r="Q730" s="15" t="s">
        <v>47</v>
      </c>
      <c r="R730" s="15" t="s">
        <v>47</v>
      </c>
      <c r="S730" s="16" t="s">
        <v>47</v>
      </c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57"/>
      <c r="AJ730" s="19" t="s">
        <v>47</v>
      </c>
      <c r="AK730" s="19" t="s">
        <v>47</v>
      </c>
      <c r="AL730" s="20" t="s">
        <v>47</v>
      </c>
      <c r="AM730" s="21">
        <v>0</v>
      </c>
      <c r="AN730" s="22"/>
      <c r="AO730" s="10" t="s">
        <v>47</v>
      </c>
      <c r="AP730" s="17"/>
      <c r="AQ730" s="10" t="s">
        <v>47</v>
      </c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49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 t="s">
        <v>47</v>
      </c>
      <c r="I731" s="10" t="s">
        <v>47</v>
      </c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 t="s">
        <v>47</v>
      </c>
      <c r="Q731" s="15" t="s">
        <v>47</v>
      </c>
      <c r="R731" s="15" t="s">
        <v>47</v>
      </c>
      <c r="S731" s="16" t="s">
        <v>47</v>
      </c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57"/>
      <c r="AJ731" s="19" t="s">
        <v>47</v>
      </c>
      <c r="AK731" s="19" t="s">
        <v>47</v>
      </c>
      <c r="AL731" s="20" t="s">
        <v>47</v>
      </c>
      <c r="AM731" s="21">
        <v>0</v>
      </c>
      <c r="AN731" s="22"/>
      <c r="AO731" s="10" t="s">
        <v>47</v>
      </c>
      <c r="AP731" s="17"/>
      <c r="AQ731" s="10" t="s">
        <v>47</v>
      </c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67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 t="s">
        <v>47</v>
      </c>
      <c r="I732" s="10" t="s">
        <v>47</v>
      </c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 t="s">
        <v>47</v>
      </c>
      <c r="Q732" s="15" t="s">
        <v>47</v>
      </c>
      <c r="R732" s="15" t="s">
        <v>47</v>
      </c>
      <c r="S732" s="16" t="s">
        <v>47</v>
      </c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57"/>
      <c r="AJ732" s="19" t="s">
        <v>47</v>
      </c>
      <c r="AK732" s="19" t="s">
        <v>47</v>
      </c>
      <c r="AL732" s="20" t="s">
        <v>47</v>
      </c>
      <c r="AM732" s="21">
        <v>0</v>
      </c>
      <c r="AN732" s="22"/>
      <c r="AO732" s="10" t="s">
        <v>47</v>
      </c>
      <c r="AP732" s="17"/>
      <c r="AQ732" s="10" t="s">
        <v>47</v>
      </c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51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 t="s">
        <v>47</v>
      </c>
      <c r="I733" s="10" t="s">
        <v>47</v>
      </c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 t="s">
        <v>47</v>
      </c>
      <c r="Q733" s="15" t="s">
        <v>47</v>
      </c>
      <c r="R733" s="15" t="s">
        <v>47</v>
      </c>
      <c r="S733" s="16" t="s">
        <v>47</v>
      </c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57"/>
      <c r="AJ733" s="19" t="s">
        <v>47</v>
      </c>
      <c r="AK733" s="19" t="s">
        <v>47</v>
      </c>
      <c r="AL733" s="20" t="s">
        <v>47</v>
      </c>
      <c r="AM733" s="21">
        <v>0</v>
      </c>
      <c r="AN733" s="22"/>
      <c r="AO733" s="10" t="s">
        <v>47</v>
      </c>
      <c r="AP733" s="17"/>
      <c r="AQ733" s="10" t="s">
        <v>47</v>
      </c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71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77</v>
      </c>
      <c r="O734" s="13" t="s">
        <v>77</v>
      </c>
      <c r="P734" s="14" t="s">
        <v>47</v>
      </c>
      <c r="Q734" s="15" t="s">
        <v>47</v>
      </c>
      <c r="R734" s="15" t="s">
        <v>47</v>
      </c>
      <c r="S734" s="16" t="s">
        <v>47</v>
      </c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/>
      <c r="AE734" s="17"/>
      <c r="AF734" s="17"/>
      <c r="AG734" s="17"/>
      <c r="AH734" s="17"/>
      <c r="AI734" s="57"/>
      <c r="AJ734" s="19" t="s">
        <v>47</v>
      </c>
      <c r="AK734" s="19" t="s">
        <v>47</v>
      </c>
      <c r="AL734" s="20" t="s">
        <v>47</v>
      </c>
      <c r="AM734" s="21">
        <v>0</v>
      </c>
      <c r="AN734" s="22"/>
      <c r="AO734" s="10" t="s">
        <v>47</v>
      </c>
      <c r="AP734" s="17"/>
      <c r="AQ734" s="10" t="s">
        <v>47</v>
      </c>
      <c r="AR734" s="17" t="s">
        <v>127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63</v>
      </c>
      <c r="C735" s="7">
        <v>56</v>
      </c>
      <c r="D735" s="8">
        <v>1782949.4000000001</v>
      </c>
      <c r="E735" s="5">
        <v>28369837</v>
      </c>
      <c r="F735" s="9"/>
      <c r="G735" s="8">
        <v>1674677.56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97</v>
      </c>
      <c r="O735" s="13" t="s">
        <v>97</v>
      </c>
      <c r="P735" s="14" t="s">
        <v>108</v>
      </c>
      <c r="Q735" s="15">
        <v>804</v>
      </c>
      <c r="R735" s="15" t="s">
        <v>128</v>
      </c>
      <c r="S735" s="16" t="s">
        <v>94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57">
        <v>20130401</v>
      </c>
      <c r="AJ735" s="19">
        <v>41666</v>
      </c>
      <c r="AK735" s="19">
        <v>41666</v>
      </c>
      <c r="AL735" s="20">
        <v>50</v>
      </c>
      <c r="AM735" s="21">
        <v>57</v>
      </c>
      <c r="AN735" s="22"/>
      <c r="AO735" s="10" t="s">
        <v>116</v>
      </c>
      <c r="AP735" s="17"/>
      <c r="AQ735" s="10" t="s">
        <v>76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90</v>
      </c>
      <c r="C736" s="7">
        <v>1</v>
      </c>
      <c r="D736" s="8">
        <v>24387.280000000006</v>
      </c>
      <c r="E736" s="5">
        <v>28369915</v>
      </c>
      <c r="F736" s="9"/>
      <c r="G736" s="8">
        <v>330392.95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81</v>
      </c>
      <c r="O736" s="13" t="s">
        <v>72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57">
        <v>20171031</v>
      </c>
      <c r="AJ736" s="19" t="s">
        <v>47</v>
      </c>
      <c r="AK736" s="19" t="s">
        <v>47</v>
      </c>
      <c r="AL736" s="20"/>
      <c r="AM736" s="21">
        <v>2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49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 t="s">
        <v>47</v>
      </c>
      <c r="I737" s="10" t="s">
        <v>47</v>
      </c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 t="s">
        <v>47</v>
      </c>
      <c r="Q737" s="15" t="s">
        <v>47</v>
      </c>
      <c r="R737" s="15" t="s">
        <v>47</v>
      </c>
      <c r="S737" s="16" t="s">
        <v>47</v>
      </c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57"/>
      <c r="AJ737" s="19" t="s">
        <v>47</v>
      </c>
      <c r="AK737" s="19" t="s">
        <v>47</v>
      </c>
      <c r="AL737" s="20" t="s">
        <v>47</v>
      </c>
      <c r="AM737" s="21">
        <v>0</v>
      </c>
      <c r="AN737" s="22"/>
      <c r="AO737" s="10" t="s">
        <v>47</v>
      </c>
      <c r="AP737" s="17"/>
      <c r="AQ737" s="10" t="s">
        <v>47</v>
      </c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49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 t="s">
        <v>47</v>
      </c>
      <c r="I738" s="10" t="s">
        <v>47</v>
      </c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 t="s">
        <v>47</v>
      </c>
      <c r="Q738" s="15" t="s">
        <v>47</v>
      </c>
      <c r="R738" s="15" t="s">
        <v>47</v>
      </c>
      <c r="S738" s="16" t="s">
        <v>47</v>
      </c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57"/>
      <c r="AJ738" s="19" t="s">
        <v>47</v>
      </c>
      <c r="AK738" s="19" t="s">
        <v>47</v>
      </c>
      <c r="AL738" s="20" t="s">
        <v>47</v>
      </c>
      <c r="AM738" s="21">
        <v>0</v>
      </c>
      <c r="AN738" s="22"/>
      <c r="AO738" s="10" t="s">
        <v>47</v>
      </c>
      <c r="AP738" s="17"/>
      <c r="AQ738" s="10" t="s">
        <v>47</v>
      </c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56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 t="s">
        <v>47</v>
      </c>
      <c r="I739" s="10" t="s">
        <v>47</v>
      </c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 t="s">
        <v>47</v>
      </c>
      <c r="Q739" s="15" t="s">
        <v>47</v>
      </c>
      <c r="R739" s="15" t="s">
        <v>47</v>
      </c>
      <c r="S739" s="16" t="s">
        <v>47</v>
      </c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57"/>
      <c r="AJ739" s="19" t="s">
        <v>47</v>
      </c>
      <c r="AK739" s="19" t="s">
        <v>47</v>
      </c>
      <c r="AL739" s="20" t="s">
        <v>47</v>
      </c>
      <c r="AM739" s="21">
        <v>0</v>
      </c>
      <c r="AN739" s="22"/>
      <c r="AO739" s="10" t="s">
        <v>47</v>
      </c>
      <c r="AP739" s="17"/>
      <c r="AQ739" s="10" t="s">
        <v>47</v>
      </c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55</v>
      </c>
      <c r="C740" s="7">
        <v>0</v>
      </c>
      <c r="D740" s="8">
        <v>0</v>
      </c>
      <c r="E740" s="5">
        <v>28370059</v>
      </c>
      <c r="F740" s="9"/>
      <c r="G740" s="8">
        <v>84983.2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50</v>
      </c>
      <c r="O740" s="13" t="s">
        <v>50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57"/>
      <c r="AJ740" s="19" t="s">
        <v>47</v>
      </c>
      <c r="AK740" s="19" t="s">
        <v>47</v>
      </c>
      <c r="AL740" s="20" t="s">
        <v>47</v>
      </c>
      <c r="AM740" s="21">
        <v>0</v>
      </c>
      <c r="AN740" s="22"/>
      <c r="AO740" s="10" t="s">
        <v>75</v>
      </c>
      <c r="AP740" s="17"/>
      <c r="AQ740" s="10" t="s">
        <v>76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51</v>
      </c>
      <c r="C741" s="7">
        <v>10</v>
      </c>
      <c r="D741" s="8">
        <v>36206.199999999997</v>
      </c>
      <c r="E741" s="5">
        <v>28370060</v>
      </c>
      <c r="F741" s="9"/>
      <c r="G741" s="8">
        <v>97813.35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64</v>
      </c>
      <c r="O741" s="13" t="s">
        <v>65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57">
        <v>20170131</v>
      </c>
      <c r="AJ741" s="19" t="s">
        <v>47</v>
      </c>
      <c r="AK741" s="19" t="s">
        <v>47</v>
      </c>
      <c r="AL741" s="20"/>
      <c r="AM741" s="21">
        <v>11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60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 t="s">
        <v>47</v>
      </c>
      <c r="I742" s="10" t="s">
        <v>47</v>
      </c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 t="s">
        <v>47</v>
      </c>
      <c r="Q742" s="15" t="s">
        <v>47</v>
      </c>
      <c r="R742" s="15" t="s">
        <v>47</v>
      </c>
      <c r="S742" s="16" t="s">
        <v>47</v>
      </c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57"/>
      <c r="AJ742" s="19" t="s">
        <v>47</v>
      </c>
      <c r="AK742" s="19" t="s">
        <v>47</v>
      </c>
      <c r="AL742" s="20" t="s">
        <v>47</v>
      </c>
      <c r="AM742" s="21">
        <v>0</v>
      </c>
      <c r="AN742" s="22"/>
      <c r="AO742" s="10" t="s">
        <v>47</v>
      </c>
      <c r="AP742" s="17"/>
      <c r="AQ742" s="10" t="s">
        <v>47</v>
      </c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49</v>
      </c>
      <c r="C743" s="7">
        <v>1</v>
      </c>
      <c r="D743" s="8">
        <v>1865.92</v>
      </c>
      <c r="E743" s="5">
        <v>28370083</v>
      </c>
      <c r="F743" s="9"/>
      <c r="G743" s="8">
        <v>207563.62000000002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57</v>
      </c>
      <c r="O743" s="13" t="s">
        <v>58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57">
        <v>20171130</v>
      </c>
      <c r="AJ743" s="19" t="s">
        <v>47</v>
      </c>
      <c r="AK743" s="19" t="s">
        <v>47</v>
      </c>
      <c r="AL743" s="20"/>
      <c r="AM743" s="21">
        <v>1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49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 t="s">
        <v>47</v>
      </c>
      <c r="I744" s="10" t="s">
        <v>47</v>
      </c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 t="s">
        <v>47</v>
      </c>
      <c r="Q744" s="15" t="s">
        <v>47</v>
      </c>
      <c r="R744" s="15" t="s">
        <v>47</v>
      </c>
      <c r="S744" s="16" t="s">
        <v>47</v>
      </c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57"/>
      <c r="AJ744" s="19" t="s">
        <v>47</v>
      </c>
      <c r="AK744" s="19" t="s">
        <v>47</v>
      </c>
      <c r="AL744" s="20" t="s">
        <v>47</v>
      </c>
      <c r="AM744" s="21">
        <v>0</v>
      </c>
      <c r="AN744" s="22"/>
      <c r="AO744" s="10" t="s">
        <v>47</v>
      </c>
      <c r="AP744" s="17"/>
      <c r="AQ744" s="10" t="s">
        <v>47</v>
      </c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82000599</v>
      </c>
      <c r="B745" s="6" t="s">
        <v>80</v>
      </c>
      <c r="C745" s="7">
        <v>0</v>
      </c>
      <c r="D745" s="8">
        <v>0</v>
      </c>
      <c r="E745" s="5">
        <v>28370254</v>
      </c>
      <c r="F745" s="9"/>
      <c r="G745" s="8">
        <v>211629.95</v>
      </c>
      <c r="H745" s="10" t="s">
        <v>47</v>
      </c>
      <c r="I745" s="10" t="s">
        <v>47</v>
      </c>
      <c r="J745" s="8"/>
      <c r="K745" s="11" t="e">
        <v>#N/A</v>
      </c>
      <c r="L745" s="12" t="e">
        <v>#N/A</v>
      </c>
      <c r="M745" s="8"/>
      <c r="N745" s="13" t="s">
        <v>97</v>
      </c>
      <c r="O745" s="13" t="s">
        <v>97</v>
      </c>
      <c r="P745" s="14" t="s">
        <v>47</v>
      </c>
      <c r="Q745" s="15" t="s">
        <v>47</v>
      </c>
      <c r="R745" s="15" t="s">
        <v>47</v>
      </c>
      <c r="S745" s="16" t="s">
        <v>47</v>
      </c>
      <c r="T745" s="17"/>
      <c r="U745" s="17"/>
      <c r="V745" s="17"/>
      <c r="W745" s="17"/>
      <c r="X745" s="17"/>
      <c r="Y745" s="17"/>
      <c r="Z745" s="17" t="e">
        <v>#N/A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57"/>
      <c r="AJ745" s="19" t="s">
        <v>47</v>
      </c>
      <c r="AK745" s="19" t="s">
        <v>47</v>
      </c>
      <c r="AL745" s="20" t="s">
        <v>47</v>
      </c>
      <c r="AM745" s="21">
        <v>0</v>
      </c>
      <c r="AN745" s="22"/>
      <c r="AO745" s="10" t="s">
        <v>47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 t="s">
        <v>47</v>
      </c>
      <c r="I746" s="10" t="s">
        <v>47</v>
      </c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 t="s">
        <v>47</v>
      </c>
      <c r="Q746" s="15" t="s">
        <v>47</v>
      </c>
      <c r="R746" s="15" t="s">
        <v>47</v>
      </c>
      <c r="S746" s="16" t="s">
        <v>47</v>
      </c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57"/>
      <c r="AJ746" s="19" t="s">
        <v>47</v>
      </c>
      <c r="AK746" s="19" t="s">
        <v>47</v>
      </c>
      <c r="AL746" s="20" t="s">
        <v>47</v>
      </c>
      <c r="AM746" s="21">
        <v>0</v>
      </c>
      <c r="AN746" s="22"/>
      <c r="AO746" s="10" t="s">
        <v>47</v>
      </c>
      <c r="AP746" s="17"/>
      <c r="AQ746" s="10" t="s">
        <v>47</v>
      </c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49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 t="s">
        <v>47</v>
      </c>
      <c r="I747" s="10" t="s">
        <v>47</v>
      </c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 t="s">
        <v>47</v>
      </c>
      <c r="Q747" s="15" t="s">
        <v>47</v>
      </c>
      <c r="R747" s="15" t="s">
        <v>47</v>
      </c>
      <c r="S747" s="16" t="s">
        <v>47</v>
      </c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57"/>
      <c r="AJ747" s="19" t="s">
        <v>47</v>
      </c>
      <c r="AK747" s="19" t="s">
        <v>47</v>
      </c>
      <c r="AL747" s="20" t="s">
        <v>47</v>
      </c>
      <c r="AM747" s="21">
        <v>0</v>
      </c>
      <c r="AN747" s="22"/>
      <c r="AO747" s="10" t="s">
        <v>47</v>
      </c>
      <c r="AP747" s="17"/>
      <c r="AQ747" s="10" t="s">
        <v>47</v>
      </c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60</v>
      </c>
      <c r="C748" s="7">
        <v>0</v>
      </c>
      <c r="D748" s="8">
        <v>0</v>
      </c>
      <c r="E748" s="5">
        <v>28402945</v>
      </c>
      <c r="F748" s="9"/>
      <c r="G748" s="8">
        <v>69821.740000000005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57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67</v>
      </c>
      <c r="C749" s="7">
        <v>0</v>
      </c>
      <c r="D749" s="8">
        <v>0</v>
      </c>
      <c r="E749" s="5">
        <v>28402969</v>
      </c>
      <c r="F749" s="9"/>
      <c r="G749" s="8">
        <v>315015.12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50</v>
      </c>
      <c r="O749" s="13" t="s">
        <v>50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57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51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 t="s">
        <v>47</v>
      </c>
      <c r="I750" s="10" t="s">
        <v>47</v>
      </c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 t="s">
        <v>47</v>
      </c>
      <c r="Q750" s="15" t="s">
        <v>47</v>
      </c>
      <c r="R750" s="15" t="s">
        <v>47</v>
      </c>
      <c r="S750" s="16" t="s">
        <v>47</v>
      </c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57"/>
      <c r="AJ750" s="19" t="s">
        <v>47</v>
      </c>
      <c r="AK750" s="19" t="s">
        <v>47</v>
      </c>
      <c r="AL750" s="20" t="s">
        <v>47</v>
      </c>
      <c r="AM750" s="21">
        <v>0</v>
      </c>
      <c r="AN750" s="22"/>
      <c r="AO750" s="10" t="s">
        <v>47</v>
      </c>
      <c r="AP750" s="17"/>
      <c r="AQ750" s="10" t="s">
        <v>47</v>
      </c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51</v>
      </c>
      <c r="C751" s="7">
        <v>107</v>
      </c>
      <c r="D751" s="8">
        <v>1347683.57</v>
      </c>
      <c r="E751" s="5">
        <v>28420412</v>
      </c>
      <c r="F751" s="9"/>
      <c r="G751" s="8">
        <v>860562.75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81</v>
      </c>
      <c r="O751" s="13" t="s">
        <v>82</v>
      </c>
      <c r="P751" s="14" t="s">
        <v>92</v>
      </c>
      <c r="Q751" s="15">
        <v>381</v>
      </c>
      <c r="R751" s="15" t="s">
        <v>129</v>
      </c>
      <c r="S751" s="16" t="s">
        <v>84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57">
        <v>20081231</v>
      </c>
      <c r="AJ751" s="19">
        <v>40025</v>
      </c>
      <c r="AK751" s="19">
        <v>40025</v>
      </c>
      <c r="AL751" s="20">
        <v>101</v>
      </c>
      <c r="AM751" s="21">
        <v>108</v>
      </c>
      <c r="AN751" s="22"/>
      <c r="AO751" s="10" t="s">
        <v>130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49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 t="s">
        <v>47</v>
      </c>
      <c r="I752" s="10" t="s">
        <v>47</v>
      </c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 t="s">
        <v>47</v>
      </c>
      <c r="Q752" s="15" t="s">
        <v>47</v>
      </c>
      <c r="R752" s="15" t="s">
        <v>47</v>
      </c>
      <c r="S752" s="16" t="s">
        <v>47</v>
      </c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57"/>
      <c r="AJ752" s="19" t="s">
        <v>47</v>
      </c>
      <c r="AK752" s="19" t="s">
        <v>47</v>
      </c>
      <c r="AL752" s="20" t="s">
        <v>47</v>
      </c>
      <c r="AM752" s="21">
        <v>0</v>
      </c>
      <c r="AN752" s="22"/>
      <c r="AO752" s="10" t="s">
        <v>47</v>
      </c>
      <c r="AP752" s="17"/>
      <c r="AQ752" s="10" t="s">
        <v>47</v>
      </c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49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 t="s">
        <v>47</v>
      </c>
      <c r="I753" s="10" t="s">
        <v>47</v>
      </c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 t="s">
        <v>47</v>
      </c>
      <c r="Q753" s="15" t="s">
        <v>47</v>
      </c>
      <c r="R753" s="15" t="s">
        <v>47</v>
      </c>
      <c r="S753" s="16" t="s">
        <v>47</v>
      </c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57"/>
      <c r="AJ753" s="19" t="s">
        <v>47</v>
      </c>
      <c r="AK753" s="19" t="s">
        <v>47</v>
      </c>
      <c r="AL753" s="20" t="s">
        <v>47</v>
      </c>
      <c r="AM753" s="21">
        <v>0</v>
      </c>
      <c r="AN753" s="22"/>
      <c r="AO753" s="10" t="s">
        <v>47</v>
      </c>
      <c r="AP753" s="17"/>
      <c r="AQ753" s="10" t="s">
        <v>47</v>
      </c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60</v>
      </c>
      <c r="C754" s="7">
        <v>0</v>
      </c>
      <c r="D754" s="8">
        <v>0</v>
      </c>
      <c r="E754" s="5">
        <v>28421113</v>
      </c>
      <c r="F754" s="9"/>
      <c r="G754" s="8">
        <v>61379.22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50</v>
      </c>
      <c r="O754" s="13" t="s">
        <v>50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57"/>
      <c r="AJ754" s="19" t="s">
        <v>47</v>
      </c>
      <c r="AK754" s="19" t="s">
        <v>47</v>
      </c>
      <c r="AL754" s="20" t="s">
        <v>47</v>
      </c>
      <c r="AM754" s="21">
        <v>0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51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57"/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107</v>
      </c>
      <c r="C756" s="7">
        <v>0</v>
      </c>
      <c r="D756" s="8">
        <v>0</v>
      </c>
      <c r="E756" s="5">
        <v>28446974</v>
      </c>
      <c r="F756" s="9"/>
      <c r="G756" s="8">
        <v>114412.29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57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49</v>
      </c>
      <c r="C757" s="7">
        <v>0</v>
      </c>
      <c r="D757" s="8">
        <v>0</v>
      </c>
      <c r="E757" s="5">
        <v>28446988</v>
      </c>
      <c r="F757" s="9"/>
      <c r="G757" s="8">
        <v>282154.07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57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67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 t="s">
        <v>47</v>
      </c>
      <c r="I758" s="10" t="s">
        <v>47</v>
      </c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 t="s">
        <v>47</v>
      </c>
      <c r="Q758" s="15" t="s">
        <v>47</v>
      </c>
      <c r="R758" s="15" t="s">
        <v>47</v>
      </c>
      <c r="S758" s="16" t="s">
        <v>47</v>
      </c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57"/>
      <c r="AJ758" s="19" t="s">
        <v>47</v>
      </c>
      <c r="AK758" s="19" t="s">
        <v>47</v>
      </c>
      <c r="AL758" s="20" t="s">
        <v>47</v>
      </c>
      <c r="AM758" s="21">
        <v>0</v>
      </c>
      <c r="AN758" s="22"/>
      <c r="AO758" s="10" t="s">
        <v>47</v>
      </c>
      <c r="AP758" s="17"/>
      <c r="AQ758" s="10" t="s">
        <v>47</v>
      </c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67</v>
      </c>
      <c r="C759" s="7">
        <v>0</v>
      </c>
      <c r="D759" s="8">
        <v>0</v>
      </c>
      <c r="E759" s="5">
        <v>28447132</v>
      </c>
      <c r="F759" s="9"/>
      <c r="G759" s="8">
        <v>39153.910000000003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57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67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 t="s">
        <v>47</v>
      </c>
      <c r="I760" s="10" t="s">
        <v>47</v>
      </c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 t="s">
        <v>47</v>
      </c>
      <c r="Q760" s="15" t="s">
        <v>47</v>
      </c>
      <c r="R760" s="15" t="s">
        <v>47</v>
      </c>
      <c r="S760" s="16" t="s">
        <v>47</v>
      </c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57"/>
      <c r="AJ760" s="19" t="s">
        <v>47</v>
      </c>
      <c r="AK760" s="19" t="s">
        <v>47</v>
      </c>
      <c r="AL760" s="20" t="s">
        <v>47</v>
      </c>
      <c r="AM760" s="21">
        <v>0</v>
      </c>
      <c r="AN760" s="22"/>
      <c r="AO760" s="10" t="s">
        <v>47</v>
      </c>
      <c r="AP760" s="17"/>
      <c r="AQ760" s="10" t="s">
        <v>47</v>
      </c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49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 t="s">
        <v>47</v>
      </c>
      <c r="I761" s="10" t="s">
        <v>47</v>
      </c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 t="s">
        <v>47</v>
      </c>
      <c r="Q761" s="15" t="s">
        <v>47</v>
      </c>
      <c r="R761" s="15" t="s">
        <v>47</v>
      </c>
      <c r="S761" s="16" t="s">
        <v>47</v>
      </c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57"/>
      <c r="AJ761" s="19" t="s">
        <v>47</v>
      </c>
      <c r="AK761" s="19" t="s">
        <v>47</v>
      </c>
      <c r="AL761" s="20" t="s">
        <v>47</v>
      </c>
      <c r="AM761" s="21">
        <v>0</v>
      </c>
      <c r="AN761" s="22"/>
      <c r="AO761" s="10" t="s">
        <v>47</v>
      </c>
      <c r="AP761" s="17"/>
      <c r="AQ761" s="10" t="s">
        <v>47</v>
      </c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49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 t="s">
        <v>47</v>
      </c>
      <c r="I762" s="10" t="s">
        <v>47</v>
      </c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 t="s">
        <v>47</v>
      </c>
      <c r="Q762" s="15" t="s">
        <v>47</v>
      </c>
      <c r="R762" s="15" t="s">
        <v>47</v>
      </c>
      <c r="S762" s="16" t="s">
        <v>47</v>
      </c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57"/>
      <c r="AJ762" s="19" t="s">
        <v>47</v>
      </c>
      <c r="AK762" s="19" t="s">
        <v>47</v>
      </c>
      <c r="AL762" s="20" t="s">
        <v>47</v>
      </c>
      <c r="AM762" s="21">
        <v>0</v>
      </c>
      <c r="AN762" s="22"/>
      <c r="AO762" s="10" t="s">
        <v>47</v>
      </c>
      <c r="AP762" s="17"/>
      <c r="AQ762" s="10" t="s">
        <v>47</v>
      </c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67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 t="s">
        <v>47</v>
      </c>
      <c r="I763" s="10" t="s">
        <v>47</v>
      </c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 t="s">
        <v>47</v>
      </c>
      <c r="Q763" s="15" t="s">
        <v>47</v>
      </c>
      <c r="R763" s="15" t="s">
        <v>47</v>
      </c>
      <c r="S763" s="16" t="s">
        <v>47</v>
      </c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57"/>
      <c r="AJ763" s="19" t="s">
        <v>47</v>
      </c>
      <c r="AK763" s="19" t="s">
        <v>47</v>
      </c>
      <c r="AL763" s="20" t="s">
        <v>47</v>
      </c>
      <c r="AM763" s="21">
        <v>0</v>
      </c>
      <c r="AN763" s="22"/>
      <c r="AO763" s="10" t="s">
        <v>47</v>
      </c>
      <c r="AP763" s="17"/>
      <c r="AQ763" s="10" t="s">
        <v>47</v>
      </c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 t="s">
        <v>47</v>
      </c>
      <c r="I764" s="10" t="s">
        <v>47</v>
      </c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 t="s">
        <v>47</v>
      </c>
      <c r="Q764" s="15" t="s">
        <v>47</v>
      </c>
      <c r="R764" s="15" t="s">
        <v>47</v>
      </c>
      <c r="S764" s="16" t="s">
        <v>47</v>
      </c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57"/>
      <c r="AJ764" s="19" t="s">
        <v>47</v>
      </c>
      <c r="AK764" s="19" t="s">
        <v>47</v>
      </c>
      <c r="AL764" s="20" t="s">
        <v>47</v>
      </c>
      <c r="AM764" s="21">
        <v>0</v>
      </c>
      <c r="AN764" s="22"/>
      <c r="AO764" s="10" t="s">
        <v>47</v>
      </c>
      <c r="AP764" s="17"/>
      <c r="AQ764" s="10" t="s">
        <v>47</v>
      </c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49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 t="s">
        <v>47</v>
      </c>
      <c r="I765" s="10" t="s">
        <v>47</v>
      </c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 t="s">
        <v>47</v>
      </c>
      <c r="Q765" s="15" t="s">
        <v>47</v>
      </c>
      <c r="R765" s="15" t="s">
        <v>47</v>
      </c>
      <c r="S765" s="16" t="s">
        <v>47</v>
      </c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57"/>
      <c r="AJ765" s="19" t="s">
        <v>47</v>
      </c>
      <c r="AK765" s="19" t="s">
        <v>47</v>
      </c>
      <c r="AL765" s="20" t="s">
        <v>47</v>
      </c>
      <c r="AM765" s="21">
        <v>0</v>
      </c>
      <c r="AN765" s="22"/>
      <c r="AO765" s="10" t="s">
        <v>47</v>
      </c>
      <c r="AP765" s="17"/>
      <c r="AQ765" s="10" t="s">
        <v>47</v>
      </c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56</v>
      </c>
      <c r="C766" s="7">
        <v>1</v>
      </c>
      <c r="D766" s="8">
        <v>0</v>
      </c>
      <c r="E766" s="5">
        <v>28491255</v>
      </c>
      <c r="F766" s="9"/>
      <c r="G766" s="8">
        <v>275525.84999999998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50</v>
      </c>
      <c r="O766" s="13" t="s">
        <v>50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57"/>
      <c r="AJ766" s="19" t="s">
        <v>47</v>
      </c>
      <c r="AK766" s="19" t="s">
        <v>47</v>
      </c>
      <c r="AL766" s="20" t="s">
        <v>47</v>
      </c>
      <c r="AM766" s="21">
        <v>0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 t="s">
        <v>47</v>
      </c>
      <c r="I767" s="10" t="s">
        <v>47</v>
      </c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 t="s">
        <v>47</v>
      </c>
      <c r="Q767" s="15" t="s">
        <v>47</v>
      </c>
      <c r="R767" s="15" t="s">
        <v>47</v>
      </c>
      <c r="S767" s="16" t="s">
        <v>47</v>
      </c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57"/>
      <c r="AJ767" s="19" t="s">
        <v>47</v>
      </c>
      <c r="AK767" s="19" t="s">
        <v>47</v>
      </c>
      <c r="AL767" s="20" t="s">
        <v>47</v>
      </c>
      <c r="AM767" s="21">
        <v>0</v>
      </c>
      <c r="AN767" s="22"/>
      <c r="AO767" s="10" t="s">
        <v>47</v>
      </c>
      <c r="AP767" s="17"/>
      <c r="AQ767" s="10" t="s">
        <v>47</v>
      </c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54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 t="s">
        <v>47</v>
      </c>
      <c r="I768" s="10" t="s">
        <v>47</v>
      </c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 t="s">
        <v>47</v>
      </c>
      <c r="Q768" s="15" t="s">
        <v>47</v>
      </c>
      <c r="R768" s="15" t="s">
        <v>47</v>
      </c>
      <c r="S768" s="16" t="s">
        <v>47</v>
      </c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57"/>
      <c r="AJ768" s="19" t="s">
        <v>47</v>
      </c>
      <c r="AK768" s="19" t="s">
        <v>47</v>
      </c>
      <c r="AL768" s="20" t="s">
        <v>47</v>
      </c>
      <c r="AM768" s="21">
        <v>0</v>
      </c>
      <c r="AN768" s="22"/>
      <c r="AO768" s="10" t="s">
        <v>47</v>
      </c>
      <c r="AP768" s="17"/>
      <c r="AQ768" s="10" t="s">
        <v>47</v>
      </c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53</v>
      </c>
      <c r="C769" s="7">
        <v>76</v>
      </c>
      <c r="D769" s="8">
        <v>410234.43</v>
      </c>
      <c r="E769" s="5">
        <v>28513636</v>
      </c>
      <c r="F769" s="9"/>
      <c r="G769" s="8">
        <v>327620.99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81</v>
      </c>
      <c r="O769" s="13" t="s">
        <v>131</v>
      </c>
      <c r="P769" s="14" t="s">
        <v>132</v>
      </c>
      <c r="Q769" s="15">
        <v>631</v>
      </c>
      <c r="R769" s="15" t="s">
        <v>133</v>
      </c>
      <c r="S769" s="16" t="s">
        <v>84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57">
        <v>20110801</v>
      </c>
      <c r="AJ769" s="19">
        <v>40820</v>
      </c>
      <c r="AK769" s="19">
        <v>40820</v>
      </c>
      <c r="AL769" s="20">
        <v>70</v>
      </c>
      <c r="AM769" s="21">
        <v>77</v>
      </c>
      <c r="AN769" s="22"/>
      <c r="AO769" s="10" t="s">
        <v>134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90</v>
      </c>
      <c r="C770" s="7">
        <v>2</v>
      </c>
      <c r="D770" s="8">
        <v>16460.059999999998</v>
      </c>
      <c r="E770" s="5">
        <v>28513659</v>
      </c>
      <c r="F770" s="9"/>
      <c r="G770" s="8">
        <v>166777.47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97</v>
      </c>
      <c r="O770" s="13" t="s">
        <v>97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57">
        <v>20171002</v>
      </c>
      <c r="AJ770" s="19" t="s">
        <v>47</v>
      </c>
      <c r="AK770" s="19" t="s">
        <v>47</v>
      </c>
      <c r="AL770" s="20"/>
      <c r="AM770" s="21">
        <v>3</v>
      </c>
      <c r="AN770" s="22"/>
      <c r="AO770" s="10" t="s">
        <v>75</v>
      </c>
      <c r="AP770" s="17"/>
      <c r="AQ770" s="10" t="s">
        <v>76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67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 t="s">
        <v>47</v>
      </c>
      <c r="I771" s="10" t="s">
        <v>47</v>
      </c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 t="s">
        <v>47</v>
      </c>
      <c r="Q771" s="15" t="s">
        <v>47</v>
      </c>
      <c r="R771" s="15" t="s">
        <v>47</v>
      </c>
      <c r="S771" s="16" t="s">
        <v>47</v>
      </c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57"/>
      <c r="AJ771" s="19" t="s">
        <v>47</v>
      </c>
      <c r="AK771" s="19" t="s">
        <v>47</v>
      </c>
      <c r="AL771" s="20" t="s">
        <v>47</v>
      </c>
      <c r="AM771" s="21">
        <v>0</v>
      </c>
      <c r="AN771" s="22"/>
      <c r="AO771" s="10" t="s">
        <v>47</v>
      </c>
      <c r="AP771" s="17"/>
      <c r="AQ771" s="10" t="s">
        <v>47</v>
      </c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46</v>
      </c>
      <c r="C772" s="7">
        <v>0</v>
      </c>
      <c r="D772" s="8">
        <v>0</v>
      </c>
      <c r="E772" s="5">
        <v>28513707</v>
      </c>
      <c r="F772" s="9"/>
      <c r="G772" s="8">
        <v>102487.13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57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49</v>
      </c>
      <c r="C773" s="7">
        <v>0</v>
      </c>
      <c r="D773" s="8">
        <v>0</v>
      </c>
      <c r="E773" s="5">
        <v>28513720</v>
      </c>
      <c r="F773" s="9"/>
      <c r="G773" s="8">
        <v>0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48</v>
      </c>
      <c r="O773" s="13" t="s">
        <v>48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57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49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 t="s">
        <v>47</v>
      </c>
      <c r="I774" s="10" t="s">
        <v>47</v>
      </c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 t="s">
        <v>47</v>
      </c>
      <c r="Q774" s="15" t="s">
        <v>47</v>
      </c>
      <c r="R774" s="15" t="s">
        <v>47</v>
      </c>
      <c r="S774" s="16" t="s">
        <v>47</v>
      </c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57"/>
      <c r="AJ774" s="19" t="s">
        <v>47</v>
      </c>
      <c r="AK774" s="19" t="s">
        <v>47</v>
      </c>
      <c r="AL774" s="20" t="s">
        <v>47</v>
      </c>
      <c r="AM774" s="21">
        <v>0</v>
      </c>
      <c r="AN774" s="22"/>
      <c r="AO774" s="10" t="s">
        <v>47</v>
      </c>
      <c r="AP774" s="17"/>
      <c r="AQ774" s="10" t="s">
        <v>47</v>
      </c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 t="s">
        <v>47</v>
      </c>
      <c r="I775" s="10" t="s">
        <v>47</v>
      </c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 t="s">
        <v>47</v>
      </c>
      <c r="Q775" s="15" t="s">
        <v>47</v>
      </c>
      <c r="R775" s="15" t="s">
        <v>47</v>
      </c>
      <c r="S775" s="16" t="s">
        <v>47</v>
      </c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57"/>
      <c r="AJ775" s="19" t="s">
        <v>47</v>
      </c>
      <c r="AK775" s="19" t="s">
        <v>47</v>
      </c>
      <c r="AL775" s="20" t="s">
        <v>47</v>
      </c>
      <c r="AM775" s="21">
        <v>0</v>
      </c>
      <c r="AN775" s="22"/>
      <c r="AO775" s="10" t="s">
        <v>47</v>
      </c>
      <c r="AP775" s="17"/>
      <c r="AQ775" s="10" t="s">
        <v>47</v>
      </c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53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 t="s">
        <v>47</v>
      </c>
      <c r="I776" s="10" t="s">
        <v>47</v>
      </c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 t="s">
        <v>47</v>
      </c>
      <c r="Q776" s="15" t="s">
        <v>47</v>
      </c>
      <c r="R776" s="15" t="s">
        <v>47</v>
      </c>
      <c r="S776" s="16" t="s">
        <v>47</v>
      </c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57"/>
      <c r="AJ776" s="19" t="s">
        <v>47</v>
      </c>
      <c r="AK776" s="19" t="s">
        <v>47</v>
      </c>
      <c r="AL776" s="20" t="s">
        <v>47</v>
      </c>
      <c r="AM776" s="21">
        <v>0</v>
      </c>
      <c r="AN776" s="22"/>
      <c r="AO776" s="10" t="s">
        <v>47</v>
      </c>
      <c r="AP776" s="17"/>
      <c r="AQ776" s="10" t="s">
        <v>47</v>
      </c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 t="s">
        <v>47</v>
      </c>
      <c r="I777" s="10" t="s">
        <v>47</v>
      </c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 t="s">
        <v>47</v>
      </c>
      <c r="Q777" s="15" t="s">
        <v>47</v>
      </c>
      <c r="R777" s="15" t="s">
        <v>47</v>
      </c>
      <c r="S777" s="16" t="s">
        <v>47</v>
      </c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57"/>
      <c r="AJ777" s="19" t="s">
        <v>47</v>
      </c>
      <c r="AK777" s="19" t="s">
        <v>47</v>
      </c>
      <c r="AL777" s="20" t="s">
        <v>47</v>
      </c>
      <c r="AM777" s="21">
        <v>0</v>
      </c>
      <c r="AN777" s="22"/>
      <c r="AO777" s="10" t="s">
        <v>47</v>
      </c>
      <c r="AP777" s="17"/>
      <c r="AQ777" s="10" t="s">
        <v>47</v>
      </c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61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57"/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6668.8300000000008</v>
      </c>
      <c r="E779" s="5">
        <v>28581184</v>
      </c>
      <c r="F779" s="9"/>
      <c r="G779" s="8">
        <v>60623.15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57</v>
      </c>
      <c r="O779" s="13" t="s">
        <v>58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57">
        <v>20171002</v>
      </c>
      <c r="AJ779" s="19" t="s">
        <v>47</v>
      </c>
      <c r="AK779" s="19" t="s">
        <v>47</v>
      </c>
      <c r="AL779" s="20">
        <v>32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52</v>
      </c>
      <c r="C780" s="7">
        <v>0</v>
      </c>
      <c r="D780" s="8">
        <v>0</v>
      </c>
      <c r="E780" s="5">
        <v>28581230</v>
      </c>
      <c r="F780" s="9"/>
      <c r="G780" s="8">
        <v>237485.15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57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147733.79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57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49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 t="s">
        <v>47</v>
      </c>
      <c r="I782" s="10" t="s">
        <v>47</v>
      </c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 t="s">
        <v>47</v>
      </c>
      <c r="Q782" s="15" t="s">
        <v>47</v>
      </c>
      <c r="R782" s="15" t="s">
        <v>47</v>
      </c>
      <c r="S782" s="16" t="s">
        <v>47</v>
      </c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57"/>
      <c r="AJ782" s="19" t="s">
        <v>47</v>
      </c>
      <c r="AK782" s="19" t="s">
        <v>47</v>
      </c>
      <c r="AL782" s="20" t="s">
        <v>47</v>
      </c>
      <c r="AM782" s="21">
        <v>0</v>
      </c>
      <c r="AN782" s="22"/>
      <c r="AO782" s="10" t="s">
        <v>47</v>
      </c>
      <c r="AP782" s="17"/>
      <c r="AQ782" s="10" t="s">
        <v>47</v>
      </c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60</v>
      </c>
      <c r="C783" s="7">
        <v>0</v>
      </c>
      <c r="D783" s="8">
        <v>0</v>
      </c>
      <c r="E783" s="5">
        <v>28602748</v>
      </c>
      <c r="F783" s="9"/>
      <c r="G783" s="8">
        <v>114853.91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57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63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 t="s">
        <v>47</v>
      </c>
      <c r="I784" s="10" t="s">
        <v>47</v>
      </c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 t="s">
        <v>47</v>
      </c>
      <c r="Q784" s="15" t="s">
        <v>47</v>
      </c>
      <c r="R784" s="15" t="s">
        <v>47</v>
      </c>
      <c r="S784" s="16" t="s">
        <v>47</v>
      </c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57"/>
      <c r="AJ784" s="19" t="s">
        <v>47</v>
      </c>
      <c r="AK784" s="19" t="s">
        <v>47</v>
      </c>
      <c r="AL784" s="20" t="s">
        <v>47</v>
      </c>
      <c r="AM784" s="21">
        <v>0</v>
      </c>
      <c r="AN784" s="22"/>
      <c r="AO784" s="10" t="s">
        <v>47</v>
      </c>
      <c r="AP784" s="17"/>
      <c r="AQ784" s="10" t="s">
        <v>47</v>
      </c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49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 t="s">
        <v>47</v>
      </c>
      <c r="I785" s="10" t="s">
        <v>47</v>
      </c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 t="s">
        <v>47</v>
      </c>
      <c r="Q785" s="15" t="s">
        <v>47</v>
      </c>
      <c r="R785" s="15" t="s">
        <v>47</v>
      </c>
      <c r="S785" s="16" t="s">
        <v>47</v>
      </c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57"/>
      <c r="AJ785" s="19" t="s">
        <v>47</v>
      </c>
      <c r="AK785" s="19" t="s">
        <v>47</v>
      </c>
      <c r="AL785" s="20" t="s">
        <v>47</v>
      </c>
      <c r="AM785" s="21">
        <v>0</v>
      </c>
      <c r="AN785" s="22"/>
      <c r="AO785" s="10" t="s">
        <v>47</v>
      </c>
      <c r="AP785" s="17"/>
      <c r="AQ785" s="10" t="s">
        <v>47</v>
      </c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60</v>
      </c>
      <c r="C786" s="7">
        <v>0</v>
      </c>
      <c r="D786" s="8">
        <v>0</v>
      </c>
      <c r="E786" s="5">
        <v>28603046</v>
      </c>
      <c r="F786" s="9"/>
      <c r="G786" s="8">
        <v>666447.27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57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55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 t="s">
        <v>47</v>
      </c>
      <c r="I787" s="10" t="s">
        <v>47</v>
      </c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 t="s">
        <v>47</v>
      </c>
      <c r="Q787" s="15" t="s">
        <v>47</v>
      </c>
      <c r="R787" s="15" t="s">
        <v>47</v>
      </c>
      <c r="S787" s="16" t="s">
        <v>47</v>
      </c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57"/>
      <c r="AJ787" s="19" t="s">
        <v>47</v>
      </c>
      <c r="AK787" s="19" t="s">
        <v>47</v>
      </c>
      <c r="AL787" s="20" t="s">
        <v>47</v>
      </c>
      <c r="AM787" s="21">
        <v>0</v>
      </c>
      <c r="AN787" s="22"/>
      <c r="AO787" s="10" t="s">
        <v>47</v>
      </c>
      <c r="AP787" s="17"/>
      <c r="AQ787" s="10" t="s">
        <v>47</v>
      </c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49</v>
      </c>
      <c r="C788" s="7">
        <v>0</v>
      </c>
      <c r="D788" s="8">
        <v>0</v>
      </c>
      <c r="E788" s="5">
        <v>28624222</v>
      </c>
      <c r="F788" s="9"/>
      <c r="G788" s="8">
        <v>228546.23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57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61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 t="s">
        <v>47</v>
      </c>
      <c r="I789" s="10" t="s">
        <v>47</v>
      </c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 t="s">
        <v>47</v>
      </c>
      <c r="Q789" s="15" t="s">
        <v>47</v>
      </c>
      <c r="R789" s="15" t="s">
        <v>47</v>
      </c>
      <c r="S789" s="16" t="s">
        <v>47</v>
      </c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57"/>
      <c r="AJ789" s="19" t="s">
        <v>47</v>
      </c>
      <c r="AK789" s="19" t="s">
        <v>47</v>
      </c>
      <c r="AL789" s="20" t="s">
        <v>47</v>
      </c>
      <c r="AM789" s="21">
        <v>0</v>
      </c>
      <c r="AN789" s="22"/>
      <c r="AO789" s="10" t="s">
        <v>47</v>
      </c>
      <c r="AP789" s="17"/>
      <c r="AQ789" s="10" t="s">
        <v>47</v>
      </c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90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 t="s">
        <v>47</v>
      </c>
      <c r="I790" s="10" t="s">
        <v>47</v>
      </c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 t="s">
        <v>47</v>
      </c>
      <c r="Q790" s="15" t="s">
        <v>47</v>
      </c>
      <c r="R790" s="15" t="s">
        <v>47</v>
      </c>
      <c r="S790" s="16" t="s">
        <v>47</v>
      </c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57"/>
      <c r="AJ790" s="19" t="s">
        <v>47</v>
      </c>
      <c r="AK790" s="19" t="s">
        <v>47</v>
      </c>
      <c r="AL790" s="20" t="s">
        <v>47</v>
      </c>
      <c r="AM790" s="21">
        <v>0</v>
      </c>
      <c r="AN790" s="22"/>
      <c r="AO790" s="10" t="s">
        <v>47</v>
      </c>
      <c r="AP790" s="17"/>
      <c r="AQ790" s="10" t="s">
        <v>47</v>
      </c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49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 t="s">
        <v>47</v>
      </c>
      <c r="I791" s="10" t="s">
        <v>47</v>
      </c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 t="s">
        <v>47</v>
      </c>
      <c r="Q791" s="15" t="s">
        <v>47</v>
      </c>
      <c r="R791" s="15" t="s">
        <v>47</v>
      </c>
      <c r="S791" s="16" t="s">
        <v>47</v>
      </c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57"/>
      <c r="AJ791" s="19" t="s">
        <v>47</v>
      </c>
      <c r="AK791" s="19" t="s">
        <v>47</v>
      </c>
      <c r="AL791" s="20" t="s">
        <v>47</v>
      </c>
      <c r="AM791" s="21">
        <v>0</v>
      </c>
      <c r="AN791" s="22"/>
      <c r="AO791" s="10" t="s">
        <v>47</v>
      </c>
      <c r="AP791" s="17"/>
      <c r="AQ791" s="10" t="s">
        <v>47</v>
      </c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51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 t="s">
        <v>47</v>
      </c>
      <c r="I792" s="10" t="s">
        <v>47</v>
      </c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 t="s">
        <v>47</v>
      </c>
      <c r="Q792" s="15" t="s">
        <v>47</v>
      </c>
      <c r="R792" s="15" t="s">
        <v>47</v>
      </c>
      <c r="S792" s="16" t="s">
        <v>47</v>
      </c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57"/>
      <c r="AJ792" s="19" t="s">
        <v>47</v>
      </c>
      <c r="AK792" s="19" t="s">
        <v>47</v>
      </c>
      <c r="AL792" s="20" t="s">
        <v>47</v>
      </c>
      <c r="AM792" s="21">
        <v>0</v>
      </c>
      <c r="AN792" s="22"/>
      <c r="AO792" s="10" t="s">
        <v>47</v>
      </c>
      <c r="AP792" s="17"/>
      <c r="AQ792" s="10" t="s">
        <v>47</v>
      </c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51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 t="s">
        <v>47</v>
      </c>
      <c r="I793" s="10" t="s">
        <v>47</v>
      </c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 t="s">
        <v>47</v>
      </c>
      <c r="Q793" s="15" t="s">
        <v>47</v>
      </c>
      <c r="R793" s="15" t="s">
        <v>47</v>
      </c>
      <c r="S793" s="16" t="s">
        <v>47</v>
      </c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57"/>
      <c r="AJ793" s="19" t="s">
        <v>47</v>
      </c>
      <c r="AK793" s="19" t="s">
        <v>47</v>
      </c>
      <c r="AL793" s="20" t="s">
        <v>47</v>
      </c>
      <c r="AM793" s="21">
        <v>0</v>
      </c>
      <c r="AN793" s="22"/>
      <c r="AO793" s="10" t="s">
        <v>47</v>
      </c>
      <c r="AP793" s="17"/>
      <c r="AQ793" s="10" t="s">
        <v>47</v>
      </c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56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 t="s">
        <v>47</v>
      </c>
      <c r="I794" s="10" t="s">
        <v>47</v>
      </c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 t="s">
        <v>47</v>
      </c>
      <c r="Q794" s="15" t="s">
        <v>47</v>
      </c>
      <c r="R794" s="15" t="s">
        <v>47</v>
      </c>
      <c r="S794" s="16" t="s">
        <v>47</v>
      </c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57"/>
      <c r="AJ794" s="19" t="s">
        <v>47</v>
      </c>
      <c r="AK794" s="19" t="s">
        <v>47</v>
      </c>
      <c r="AL794" s="20" t="s">
        <v>47</v>
      </c>
      <c r="AM794" s="21">
        <v>0</v>
      </c>
      <c r="AN794" s="22"/>
      <c r="AO794" s="10" t="s">
        <v>47</v>
      </c>
      <c r="AP794" s="17"/>
      <c r="AQ794" s="10" t="s">
        <v>47</v>
      </c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49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 t="s">
        <v>47</v>
      </c>
      <c r="I795" s="10" t="s">
        <v>47</v>
      </c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 t="s">
        <v>47</v>
      </c>
      <c r="Q795" s="15" t="s">
        <v>47</v>
      </c>
      <c r="R795" s="15" t="s">
        <v>47</v>
      </c>
      <c r="S795" s="16" t="s">
        <v>47</v>
      </c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57"/>
      <c r="AJ795" s="19" t="s">
        <v>47</v>
      </c>
      <c r="AK795" s="19" t="s">
        <v>47</v>
      </c>
      <c r="AL795" s="20" t="s">
        <v>47</v>
      </c>
      <c r="AM795" s="21">
        <v>0</v>
      </c>
      <c r="AN795" s="22"/>
      <c r="AO795" s="10" t="s">
        <v>47</v>
      </c>
      <c r="AP795" s="17"/>
      <c r="AQ795" s="10" t="s">
        <v>47</v>
      </c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49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 t="s">
        <v>47</v>
      </c>
      <c r="I796" s="10" t="s">
        <v>47</v>
      </c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 t="s">
        <v>47</v>
      </c>
      <c r="Q796" s="15" t="s">
        <v>47</v>
      </c>
      <c r="R796" s="15" t="s">
        <v>47</v>
      </c>
      <c r="S796" s="16" t="s">
        <v>47</v>
      </c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57"/>
      <c r="AJ796" s="19" t="s">
        <v>47</v>
      </c>
      <c r="AK796" s="19" t="s">
        <v>47</v>
      </c>
      <c r="AL796" s="20" t="s">
        <v>47</v>
      </c>
      <c r="AM796" s="21">
        <v>0</v>
      </c>
      <c r="AN796" s="22"/>
      <c r="AO796" s="10" t="s">
        <v>47</v>
      </c>
      <c r="AP796" s="17"/>
      <c r="AQ796" s="10" t="s">
        <v>47</v>
      </c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 t="s">
        <v>47</v>
      </c>
      <c r="I797" s="10" t="s">
        <v>47</v>
      </c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 t="s">
        <v>47</v>
      </c>
      <c r="Q797" s="15" t="s">
        <v>47</v>
      </c>
      <c r="R797" s="15" t="s">
        <v>47</v>
      </c>
      <c r="S797" s="16" t="s">
        <v>47</v>
      </c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57"/>
      <c r="AJ797" s="19" t="s">
        <v>47</v>
      </c>
      <c r="AK797" s="19" t="s">
        <v>47</v>
      </c>
      <c r="AL797" s="20" t="s">
        <v>47</v>
      </c>
      <c r="AM797" s="21">
        <v>0</v>
      </c>
      <c r="AN797" s="22"/>
      <c r="AO797" s="10" t="s">
        <v>47</v>
      </c>
      <c r="AP797" s="17"/>
      <c r="AQ797" s="10" t="s">
        <v>47</v>
      </c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60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 t="s">
        <v>47</v>
      </c>
      <c r="I798" s="10" t="s">
        <v>47</v>
      </c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 t="s">
        <v>47</v>
      </c>
      <c r="Q798" s="15" t="s">
        <v>47</v>
      </c>
      <c r="R798" s="15" t="s">
        <v>47</v>
      </c>
      <c r="S798" s="16" t="s">
        <v>47</v>
      </c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57"/>
      <c r="AJ798" s="19" t="s">
        <v>47</v>
      </c>
      <c r="AK798" s="19" t="s">
        <v>47</v>
      </c>
      <c r="AL798" s="20" t="s">
        <v>47</v>
      </c>
      <c r="AM798" s="21">
        <v>0</v>
      </c>
      <c r="AN798" s="22"/>
      <c r="AO798" s="10" t="s">
        <v>47</v>
      </c>
      <c r="AP798" s="17"/>
      <c r="AQ798" s="10" t="s">
        <v>47</v>
      </c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60</v>
      </c>
      <c r="C799" s="7">
        <v>0</v>
      </c>
      <c r="D799" s="8">
        <v>0</v>
      </c>
      <c r="E799" s="5">
        <v>28677192</v>
      </c>
      <c r="F799" s="9"/>
      <c r="G799" s="8">
        <v>103560.56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57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56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 t="s">
        <v>47</v>
      </c>
      <c r="I800" s="10" t="s">
        <v>47</v>
      </c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 t="s">
        <v>47</v>
      </c>
      <c r="Q800" s="15" t="s">
        <v>47</v>
      </c>
      <c r="R800" s="15" t="s">
        <v>47</v>
      </c>
      <c r="S800" s="16" t="s">
        <v>47</v>
      </c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57"/>
      <c r="AJ800" s="19" t="s">
        <v>47</v>
      </c>
      <c r="AK800" s="19" t="s">
        <v>47</v>
      </c>
      <c r="AL800" s="20" t="s">
        <v>47</v>
      </c>
      <c r="AM800" s="21">
        <v>0</v>
      </c>
      <c r="AN800" s="22"/>
      <c r="AO800" s="10" t="s">
        <v>47</v>
      </c>
      <c r="AP800" s="17"/>
      <c r="AQ800" s="10" t="s">
        <v>47</v>
      </c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56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 t="s">
        <v>47</v>
      </c>
      <c r="I801" s="10" t="s">
        <v>47</v>
      </c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 t="s">
        <v>47</v>
      </c>
      <c r="Q801" s="15" t="s">
        <v>47</v>
      </c>
      <c r="R801" s="15" t="s">
        <v>47</v>
      </c>
      <c r="S801" s="16" t="s">
        <v>47</v>
      </c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57"/>
      <c r="AJ801" s="19" t="s">
        <v>47</v>
      </c>
      <c r="AK801" s="19" t="s">
        <v>47</v>
      </c>
      <c r="AL801" s="20" t="s">
        <v>47</v>
      </c>
      <c r="AM801" s="21">
        <v>0</v>
      </c>
      <c r="AN801" s="22"/>
      <c r="AO801" s="10" t="s">
        <v>47</v>
      </c>
      <c r="AP801" s="17"/>
      <c r="AQ801" s="10" t="s">
        <v>47</v>
      </c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49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 t="s">
        <v>47</v>
      </c>
      <c r="I802" s="10" t="s">
        <v>47</v>
      </c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 t="s">
        <v>47</v>
      </c>
      <c r="Q802" s="15" t="s">
        <v>47</v>
      </c>
      <c r="R802" s="15" t="s">
        <v>47</v>
      </c>
      <c r="S802" s="16" t="s">
        <v>47</v>
      </c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57"/>
      <c r="AJ802" s="19" t="s">
        <v>47</v>
      </c>
      <c r="AK802" s="19" t="s">
        <v>47</v>
      </c>
      <c r="AL802" s="20" t="s">
        <v>47</v>
      </c>
      <c r="AM802" s="21">
        <v>0</v>
      </c>
      <c r="AN802" s="22"/>
      <c r="AO802" s="10" t="s">
        <v>47</v>
      </c>
      <c r="AP802" s="17"/>
      <c r="AQ802" s="10" t="s">
        <v>47</v>
      </c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49</v>
      </c>
      <c r="C803" s="7">
        <v>0</v>
      </c>
      <c r="D803" s="8">
        <v>0</v>
      </c>
      <c r="E803" s="5">
        <v>28697375</v>
      </c>
      <c r="F803" s="9"/>
      <c r="G803" s="8">
        <v>144982.63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57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67</v>
      </c>
      <c r="C804" s="7">
        <v>0</v>
      </c>
      <c r="D804" s="8">
        <v>0</v>
      </c>
      <c r="E804" s="5">
        <v>28697612</v>
      </c>
      <c r="F804" s="9"/>
      <c r="G804" s="8">
        <v>576125.13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97</v>
      </c>
      <c r="O804" s="13" t="s">
        <v>97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57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75</v>
      </c>
      <c r="AP804" s="17"/>
      <c r="AQ804" s="10" t="s">
        <v>76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1329799.8999999999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57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46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 t="s">
        <v>47</v>
      </c>
      <c r="I806" s="10" t="s">
        <v>47</v>
      </c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 t="s">
        <v>47</v>
      </c>
      <c r="Q806" s="15" t="s">
        <v>47</v>
      </c>
      <c r="R806" s="15" t="s">
        <v>47</v>
      </c>
      <c r="S806" s="16" t="s">
        <v>47</v>
      </c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57"/>
      <c r="AJ806" s="19" t="s">
        <v>47</v>
      </c>
      <c r="AK806" s="19" t="s">
        <v>47</v>
      </c>
      <c r="AL806" s="20" t="s">
        <v>47</v>
      </c>
      <c r="AM806" s="21">
        <v>0</v>
      </c>
      <c r="AN806" s="22"/>
      <c r="AO806" s="10" t="s">
        <v>47</v>
      </c>
      <c r="AP806" s="17"/>
      <c r="AQ806" s="10" t="s">
        <v>47</v>
      </c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53</v>
      </c>
      <c r="C807" s="7">
        <v>0</v>
      </c>
      <c r="D807" s="8">
        <v>0</v>
      </c>
      <c r="E807" s="5">
        <v>28697654</v>
      </c>
      <c r="F807" s="9"/>
      <c r="G807" s="8">
        <v>105370.14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50</v>
      </c>
      <c r="O807" s="13" t="s">
        <v>50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57"/>
      <c r="AJ807" s="19" t="s">
        <v>47</v>
      </c>
      <c r="AK807" s="19" t="s">
        <v>47</v>
      </c>
      <c r="AL807" s="20" t="s">
        <v>47</v>
      </c>
      <c r="AM807" s="21">
        <v>0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67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 t="s">
        <v>47</v>
      </c>
      <c r="I808" s="10" t="s">
        <v>47</v>
      </c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 t="s">
        <v>47</v>
      </c>
      <c r="Q808" s="15" t="s">
        <v>47</v>
      </c>
      <c r="R808" s="15" t="s">
        <v>47</v>
      </c>
      <c r="S808" s="16" t="s">
        <v>47</v>
      </c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57"/>
      <c r="AJ808" s="19" t="s">
        <v>47</v>
      </c>
      <c r="AK808" s="19" t="s">
        <v>47</v>
      </c>
      <c r="AL808" s="20" t="s">
        <v>47</v>
      </c>
      <c r="AM808" s="21">
        <v>0</v>
      </c>
      <c r="AN808" s="22"/>
      <c r="AO808" s="10" t="s">
        <v>47</v>
      </c>
      <c r="AP808" s="17"/>
      <c r="AQ808" s="10" t="s">
        <v>47</v>
      </c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67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 t="s">
        <v>47</v>
      </c>
      <c r="I809" s="10" t="s">
        <v>47</v>
      </c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 t="s">
        <v>47</v>
      </c>
      <c r="Q809" s="15" t="s">
        <v>47</v>
      </c>
      <c r="R809" s="15" t="s">
        <v>47</v>
      </c>
      <c r="S809" s="16" t="s">
        <v>47</v>
      </c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57"/>
      <c r="AJ809" s="19" t="s">
        <v>47</v>
      </c>
      <c r="AK809" s="19" t="s">
        <v>47</v>
      </c>
      <c r="AL809" s="20" t="s">
        <v>47</v>
      </c>
      <c r="AM809" s="21">
        <v>0</v>
      </c>
      <c r="AN809" s="22"/>
      <c r="AO809" s="10" t="s">
        <v>47</v>
      </c>
      <c r="AP809" s="17"/>
      <c r="AQ809" s="10" t="s">
        <v>47</v>
      </c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53</v>
      </c>
      <c r="C810" s="7">
        <v>98</v>
      </c>
      <c r="D810" s="8">
        <v>710932.69999999984</v>
      </c>
      <c r="E810" s="5">
        <v>28717528</v>
      </c>
      <c r="F810" s="9"/>
      <c r="G810" s="8">
        <v>482419.43000000005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81</v>
      </c>
      <c r="O810" s="13" t="s">
        <v>82</v>
      </c>
      <c r="P810" s="14" t="s">
        <v>135</v>
      </c>
      <c r="Q810" s="15" t="s">
        <v>47</v>
      </c>
      <c r="R810" s="15">
        <v>5997</v>
      </c>
      <c r="S810" s="16" t="s">
        <v>88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57">
        <v>20090930</v>
      </c>
      <c r="AJ810" s="19">
        <v>43031</v>
      </c>
      <c r="AK810" s="19">
        <v>43031</v>
      </c>
      <c r="AL810" s="20">
        <v>92</v>
      </c>
      <c r="AM810" s="21">
        <v>99</v>
      </c>
      <c r="AN810" s="22"/>
      <c r="AO810" s="10" t="s">
        <v>136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67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 t="s">
        <v>47</v>
      </c>
      <c r="I811" s="10" t="s">
        <v>47</v>
      </c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 t="s">
        <v>47</v>
      </c>
      <c r="Q811" s="15" t="s">
        <v>47</v>
      </c>
      <c r="R811" s="15" t="s">
        <v>47</v>
      </c>
      <c r="S811" s="16" t="s">
        <v>47</v>
      </c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57"/>
      <c r="AJ811" s="19" t="s">
        <v>47</v>
      </c>
      <c r="AK811" s="19" t="s">
        <v>47</v>
      </c>
      <c r="AL811" s="20" t="s">
        <v>47</v>
      </c>
      <c r="AM811" s="21">
        <v>0</v>
      </c>
      <c r="AN811" s="22"/>
      <c r="AO811" s="10" t="s">
        <v>47</v>
      </c>
      <c r="AP811" s="17"/>
      <c r="AQ811" s="10" t="s">
        <v>47</v>
      </c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52</v>
      </c>
      <c r="C812" s="7">
        <v>0</v>
      </c>
      <c r="D812" s="8">
        <v>0</v>
      </c>
      <c r="E812" s="5">
        <v>28739708</v>
      </c>
      <c r="F812" s="9"/>
      <c r="G812" s="8">
        <v>0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48</v>
      </c>
      <c r="O812" s="13" t="s">
        <v>48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57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69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 t="s">
        <v>47</v>
      </c>
      <c r="I813" s="10" t="s">
        <v>47</v>
      </c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 t="s">
        <v>47</v>
      </c>
      <c r="Q813" s="15" t="s">
        <v>47</v>
      </c>
      <c r="R813" s="15" t="s">
        <v>47</v>
      </c>
      <c r="S813" s="16" t="s">
        <v>47</v>
      </c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57"/>
      <c r="AJ813" s="19" t="s">
        <v>47</v>
      </c>
      <c r="AK813" s="19" t="s">
        <v>47</v>
      </c>
      <c r="AL813" s="20" t="s">
        <v>47</v>
      </c>
      <c r="AM813" s="21">
        <v>0</v>
      </c>
      <c r="AN813" s="22"/>
      <c r="AO813" s="10" t="s">
        <v>47</v>
      </c>
      <c r="AP813" s="17"/>
      <c r="AQ813" s="10" t="s">
        <v>47</v>
      </c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49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 t="s">
        <v>47</v>
      </c>
      <c r="I814" s="10" t="s">
        <v>47</v>
      </c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 t="s">
        <v>47</v>
      </c>
      <c r="Q814" s="15" t="s">
        <v>47</v>
      </c>
      <c r="R814" s="15" t="s">
        <v>47</v>
      </c>
      <c r="S814" s="16" t="s">
        <v>47</v>
      </c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57"/>
      <c r="AJ814" s="19" t="s">
        <v>47</v>
      </c>
      <c r="AK814" s="19" t="s">
        <v>47</v>
      </c>
      <c r="AL814" s="20" t="s">
        <v>47</v>
      </c>
      <c r="AM814" s="21">
        <v>0</v>
      </c>
      <c r="AN814" s="22"/>
      <c r="AO814" s="10" t="s">
        <v>47</v>
      </c>
      <c r="AP814" s="17"/>
      <c r="AQ814" s="10" t="s">
        <v>47</v>
      </c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71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 t="s">
        <v>47</v>
      </c>
      <c r="I815" s="10" t="s">
        <v>47</v>
      </c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 t="s">
        <v>47</v>
      </c>
      <c r="Q815" s="15" t="s">
        <v>47</v>
      </c>
      <c r="R815" s="15" t="s">
        <v>47</v>
      </c>
      <c r="S815" s="16" t="s">
        <v>47</v>
      </c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57"/>
      <c r="AJ815" s="19" t="s">
        <v>47</v>
      </c>
      <c r="AK815" s="19" t="s">
        <v>47</v>
      </c>
      <c r="AL815" s="20" t="s">
        <v>47</v>
      </c>
      <c r="AM815" s="21">
        <v>0</v>
      </c>
      <c r="AN815" s="22"/>
      <c r="AO815" s="10" t="s">
        <v>47</v>
      </c>
      <c r="AP815" s="17"/>
      <c r="AQ815" s="10" t="s">
        <v>47</v>
      </c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66</v>
      </c>
      <c r="C816" s="7">
        <v>1</v>
      </c>
      <c r="D816" s="8">
        <v>8110.4000000000005</v>
      </c>
      <c r="E816" s="5">
        <v>28770369</v>
      </c>
      <c r="F816" s="9"/>
      <c r="G816" s="8">
        <v>152727.16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57</v>
      </c>
      <c r="O816" s="13" t="s">
        <v>58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57">
        <v>20171031</v>
      </c>
      <c r="AJ816" s="19" t="s">
        <v>47</v>
      </c>
      <c r="AK816" s="19" t="s">
        <v>47</v>
      </c>
      <c r="AL816" s="20"/>
      <c r="AM816" s="21">
        <v>2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51</v>
      </c>
      <c r="C817" s="7">
        <v>0</v>
      </c>
      <c r="D817" s="8">
        <v>0</v>
      </c>
      <c r="E817" s="5">
        <v>28770400</v>
      </c>
      <c r="F817" s="9"/>
      <c r="G817" s="8">
        <v>133028.96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57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49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 t="s">
        <v>47</v>
      </c>
      <c r="I818" s="10" t="s">
        <v>47</v>
      </c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 t="s">
        <v>47</v>
      </c>
      <c r="Q818" s="15" t="s">
        <v>47</v>
      </c>
      <c r="R818" s="15" t="s">
        <v>47</v>
      </c>
      <c r="S818" s="16" t="s">
        <v>47</v>
      </c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57"/>
      <c r="AJ818" s="19" t="s">
        <v>47</v>
      </c>
      <c r="AK818" s="19" t="s">
        <v>47</v>
      </c>
      <c r="AL818" s="20" t="s">
        <v>47</v>
      </c>
      <c r="AM818" s="21">
        <v>0</v>
      </c>
      <c r="AN818" s="22"/>
      <c r="AO818" s="10" t="s">
        <v>47</v>
      </c>
      <c r="AP818" s="17"/>
      <c r="AQ818" s="10" t="s">
        <v>47</v>
      </c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51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 t="s">
        <v>47</v>
      </c>
      <c r="I819" s="10" t="s">
        <v>47</v>
      </c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 t="s">
        <v>47</v>
      </c>
      <c r="Q819" s="15" t="s">
        <v>47</v>
      </c>
      <c r="R819" s="15" t="s">
        <v>47</v>
      </c>
      <c r="S819" s="16" t="s">
        <v>47</v>
      </c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57"/>
      <c r="AJ819" s="19" t="s">
        <v>47</v>
      </c>
      <c r="AK819" s="19" t="s">
        <v>47</v>
      </c>
      <c r="AL819" s="20" t="s">
        <v>47</v>
      </c>
      <c r="AM819" s="21">
        <v>0</v>
      </c>
      <c r="AN819" s="22"/>
      <c r="AO819" s="10" t="s">
        <v>47</v>
      </c>
      <c r="AP819" s="17"/>
      <c r="AQ819" s="10" t="s">
        <v>47</v>
      </c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63</v>
      </c>
      <c r="C820" s="7">
        <v>2</v>
      </c>
      <c r="D820" s="8">
        <v>13776.009999999998</v>
      </c>
      <c r="E820" s="5">
        <v>28770624</v>
      </c>
      <c r="F820" s="9"/>
      <c r="G820" s="8">
        <v>153685.26999999999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57</v>
      </c>
      <c r="O820" s="13" t="s">
        <v>58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57">
        <v>20171002</v>
      </c>
      <c r="AJ820" s="19" t="s">
        <v>47</v>
      </c>
      <c r="AK820" s="19" t="s">
        <v>47</v>
      </c>
      <c r="AL820" s="20"/>
      <c r="AM820" s="21">
        <v>3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61</v>
      </c>
      <c r="C821" s="7">
        <v>0</v>
      </c>
      <c r="D821" s="8">
        <v>0</v>
      </c>
      <c r="E821" s="5">
        <v>28795143</v>
      </c>
      <c r="F821" s="9"/>
      <c r="G821" s="8">
        <v>144819.03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57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63</v>
      </c>
      <c r="C822" s="7">
        <v>0</v>
      </c>
      <c r="D822" s="8">
        <v>1664.29</v>
      </c>
      <c r="E822" s="5">
        <v>28795170</v>
      </c>
      <c r="F822" s="9"/>
      <c r="G822" s="8">
        <v>88680.51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57</v>
      </c>
      <c r="O822" s="13" t="s">
        <v>58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57">
        <v>20171130</v>
      </c>
      <c r="AJ822" s="19" t="s">
        <v>47</v>
      </c>
      <c r="AK822" s="19" t="s">
        <v>47</v>
      </c>
      <c r="AL822" s="20"/>
      <c r="AM822" s="21">
        <v>1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52</v>
      </c>
      <c r="C823" s="7">
        <v>0</v>
      </c>
      <c r="D823" s="8">
        <v>0.31</v>
      </c>
      <c r="E823" s="5">
        <v>28795182</v>
      </c>
      <c r="F823" s="9"/>
      <c r="G823" s="8">
        <v>129130.39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57</v>
      </c>
      <c r="O823" s="13" t="s">
        <v>58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57">
        <v>20171130</v>
      </c>
      <c r="AJ823" s="19" t="s">
        <v>47</v>
      </c>
      <c r="AK823" s="19" t="s">
        <v>47</v>
      </c>
      <c r="AL823" s="20"/>
      <c r="AM823" s="21">
        <v>1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51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57"/>
      <c r="AJ824" s="19" t="s">
        <v>47</v>
      </c>
      <c r="AK824" s="19" t="s">
        <v>47</v>
      </c>
      <c r="AL824" s="20" t="s">
        <v>47</v>
      </c>
      <c r="AM824" s="21">
        <v>0</v>
      </c>
      <c r="AN824" s="22"/>
      <c r="AO824" s="10" t="s">
        <v>47</v>
      </c>
      <c r="AP824" s="17"/>
      <c r="AQ824" s="10" t="s">
        <v>47</v>
      </c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137</v>
      </c>
      <c r="C825" s="7">
        <v>113</v>
      </c>
      <c r="D825" s="8">
        <v>1122321.82</v>
      </c>
      <c r="E825" s="5">
        <v>28818612</v>
      </c>
      <c r="F825" s="9"/>
      <c r="G825" s="8">
        <v>669676.79999999993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57</v>
      </c>
      <c r="O825" s="13" t="s">
        <v>58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57">
        <v>20080630</v>
      </c>
      <c r="AJ825" s="19" t="s">
        <v>47</v>
      </c>
      <c r="AK825" s="19" t="s">
        <v>47</v>
      </c>
      <c r="AL825" s="20">
        <v>107</v>
      </c>
      <c r="AM825" s="21">
        <v>114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63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 t="s">
        <v>47</v>
      </c>
      <c r="I826" s="10" t="s">
        <v>47</v>
      </c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 t="s">
        <v>47</v>
      </c>
      <c r="Q826" s="15" t="s">
        <v>47</v>
      </c>
      <c r="R826" s="15" t="s">
        <v>47</v>
      </c>
      <c r="S826" s="16" t="s">
        <v>47</v>
      </c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57"/>
      <c r="AJ826" s="19" t="s">
        <v>47</v>
      </c>
      <c r="AK826" s="19" t="s">
        <v>47</v>
      </c>
      <c r="AL826" s="20" t="s">
        <v>47</v>
      </c>
      <c r="AM826" s="21">
        <v>0</v>
      </c>
      <c r="AN826" s="22"/>
      <c r="AO826" s="10" t="s">
        <v>47</v>
      </c>
      <c r="AP826" s="17"/>
      <c r="AQ826" s="10" t="s">
        <v>47</v>
      </c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53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 t="s">
        <v>47</v>
      </c>
      <c r="I827" s="10" t="s">
        <v>47</v>
      </c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 t="s">
        <v>47</v>
      </c>
      <c r="Q827" s="15" t="s">
        <v>47</v>
      </c>
      <c r="R827" s="15" t="s">
        <v>47</v>
      </c>
      <c r="S827" s="16" t="s">
        <v>47</v>
      </c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57"/>
      <c r="AJ827" s="19" t="s">
        <v>47</v>
      </c>
      <c r="AK827" s="19" t="s">
        <v>47</v>
      </c>
      <c r="AL827" s="20" t="s">
        <v>47</v>
      </c>
      <c r="AM827" s="21">
        <v>0</v>
      </c>
      <c r="AN827" s="22"/>
      <c r="AO827" s="10" t="s">
        <v>47</v>
      </c>
      <c r="AP827" s="17"/>
      <c r="AQ827" s="10" t="s">
        <v>47</v>
      </c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49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 t="s">
        <v>47</v>
      </c>
      <c r="I828" s="10" t="s">
        <v>47</v>
      </c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 t="s">
        <v>47</v>
      </c>
      <c r="Q828" s="15" t="s">
        <v>47</v>
      </c>
      <c r="R828" s="15" t="s">
        <v>47</v>
      </c>
      <c r="S828" s="16" t="s">
        <v>47</v>
      </c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57"/>
      <c r="AJ828" s="19" t="s">
        <v>47</v>
      </c>
      <c r="AK828" s="19" t="s">
        <v>47</v>
      </c>
      <c r="AL828" s="20" t="s">
        <v>47</v>
      </c>
      <c r="AM828" s="21">
        <v>0</v>
      </c>
      <c r="AN828" s="22"/>
      <c r="AO828" s="10" t="s">
        <v>47</v>
      </c>
      <c r="AP828" s="17"/>
      <c r="AQ828" s="10" t="s">
        <v>47</v>
      </c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49</v>
      </c>
      <c r="C829" s="7">
        <v>0</v>
      </c>
      <c r="D829" s="8">
        <v>0</v>
      </c>
      <c r="E829" s="5">
        <v>28819136</v>
      </c>
      <c r="F829" s="9"/>
      <c r="G829" s="8">
        <v>169680.38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57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 t="s">
        <v>47</v>
      </c>
      <c r="I830" s="10" t="s">
        <v>47</v>
      </c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 t="s">
        <v>47</v>
      </c>
      <c r="Q830" s="15" t="s">
        <v>47</v>
      </c>
      <c r="R830" s="15" t="s">
        <v>47</v>
      </c>
      <c r="S830" s="16" t="s">
        <v>47</v>
      </c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57"/>
      <c r="AJ830" s="19" t="s">
        <v>47</v>
      </c>
      <c r="AK830" s="19" t="s">
        <v>47</v>
      </c>
      <c r="AL830" s="20" t="s">
        <v>47</v>
      </c>
      <c r="AM830" s="21">
        <v>0</v>
      </c>
      <c r="AN830" s="22"/>
      <c r="AO830" s="10" t="s">
        <v>47</v>
      </c>
      <c r="AP830" s="17"/>
      <c r="AQ830" s="10" t="s">
        <v>47</v>
      </c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52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 t="s">
        <v>47</v>
      </c>
      <c r="I831" s="10" t="s">
        <v>47</v>
      </c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 t="s">
        <v>47</v>
      </c>
      <c r="Q831" s="15" t="s">
        <v>47</v>
      </c>
      <c r="R831" s="15" t="s">
        <v>47</v>
      </c>
      <c r="S831" s="16" t="s">
        <v>47</v>
      </c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57"/>
      <c r="AJ831" s="19" t="s">
        <v>47</v>
      </c>
      <c r="AK831" s="19" t="s">
        <v>47</v>
      </c>
      <c r="AL831" s="20" t="s">
        <v>47</v>
      </c>
      <c r="AM831" s="21">
        <v>0</v>
      </c>
      <c r="AN831" s="22"/>
      <c r="AO831" s="10" t="s">
        <v>47</v>
      </c>
      <c r="AP831" s="17"/>
      <c r="AQ831" s="10" t="s">
        <v>47</v>
      </c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282282.40000000002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57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49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 t="s">
        <v>47</v>
      </c>
      <c r="I833" s="10" t="s">
        <v>47</v>
      </c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 t="s">
        <v>47</v>
      </c>
      <c r="Q833" s="15" t="s">
        <v>47</v>
      </c>
      <c r="R833" s="15" t="s">
        <v>47</v>
      </c>
      <c r="S833" s="16" t="s">
        <v>47</v>
      </c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57"/>
      <c r="AJ833" s="19" t="s">
        <v>47</v>
      </c>
      <c r="AK833" s="19" t="s">
        <v>47</v>
      </c>
      <c r="AL833" s="20" t="s">
        <v>47</v>
      </c>
      <c r="AM833" s="21">
        <v>0</v>
      </c>
      <c r="AN833" s="22"/>
      <c r="AO833" s="10" t="s">
        <v>47</v>
      </c>
      <c r="AP833" s="17"/>
      <c r="AQ833" s="10" t="s">
        <v>47</v>
      </c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 t="s">
        <v>47</v>
      </c>
      <c r="I834" s="10" t="s">
        <v>47</v>
      </c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 t="s">
        <v>47</v>
      </c>
      <c r="Q834" s="15" t="s">
        <v>47</v>
      </c>
      <c r="R834" s="15" t="s">
        <v>47</v>
      </c>
      <c r="S834" s="16" t="s">
        <v>47</v>
      </c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57"/>
      <c r="AJ834" s="19" t="s">
        <v>47</v>
      </c>
      <c r="AK834" s="19" t="s">
        <v>47</v>
      </c>
      <c r="AL834" s="20" t="s">
        <v>47</v>
      </c>
      <c r="AM834" s="21">
        <v>0</v>
      </c>
      <c r="AN834" s="22"/>
      <c r="AO834" s="10" t="s">
        <v>47</v>
      </c>
      <c r="AP834" s="17"/>
      <c r="AQ834" s="10" t="s">
        <v>47</v>
      </c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62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 t="s">
        <v>47</v>
      </c>
      <c r="I835" s="10" t="s">
        <v>47</v>
      </c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 t="s">
        <v>47</v>
      </c>
      <c r="Q835" s="15" t="s">
        <v>47</v>
      </c>
      <c r="R835" s="15" t="s">
        <v>47</v>
      </c>
      <c r="S835" s="16" t="s">
        <v>47</v>
      </c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57"/>
      <c r="AJ835" s="19" t="s">
        <v>47</v>
      </c>
      <c r="AK835" s="19" t="s">
        <v>47</v>
      </c>
      <c r="AL835" s="20" t="s">
        <v>47</v>
      </c>
      <c r="AM835" s="21">
        <v>0</v>
      </c>
      <c r="AN835" s="22"/>
      <c r="AO835" s="10" t="s">
        <v>47</v>
      </c>
      <c r="AP835" s="17"/>
      <c r="AQ835" s="10" t="s">
        <v>47</v>
      </c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80</v>
      </c>
      <c r="C836" s="7">
        <v>0</v>
      </c>
      <c r="D836" s="8">
        <v>0</v>
      </c>
      <c r="E836" s="5">
        <v>28842531</v>
      </c>
      <c r="F836" s="9"/>
      <c r="G836" s="8">
        <v>141851.47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57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51</v>
      </c>
      <c r="C837" s="7">
        <v>3</v>
      </c>
      <c r="D837" s="8">
        <v>24009.59</v>
      </c>
      <c r="E837" s="5">
        <v>28842561</v>
      </c>
      <c r="F837" s="9"/>
      <c r="G837" s="8">
        <v>203297.91999999998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97</v>
      </c>
      <c r="O837" s="13" t="s">
        <v>97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57">
        <v>20171002</v>
      </c>
      <c r="AJ837" s="19" t="s">
        <v>47</v>
      </c>
      <c r="AK837" s="19" t="s">
        <v>47</v>
      </c>
      <c r="AL837" s="20"/>
      <c r="AM837" s="21">
        <v>3</v>
      </c>
      <c r="AN837" s="22"/>
      <c r="AO837" s="10" t="s">
        <v>75</v>
      </c>
      <c r="AP837" s="17"/>
      <c r="AQ837" s="10" t="s">
        <v>76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51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 t="s">
        <v>47</v>
      </c>
      <c r="I838" s="10" t="s">
        <v>47</v>
      </c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 t="s">
        <v>47</v>
      </c>
      <c r="Q838" s="15" t="s">
        <v>47</v>
      </c>
      <c r="R838" s="15" t="s">
        <v>47</v>
      </c>
      <c r="S838" s="16" t="s">
        <v>47</v>
      </c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57"/>
      <c r="AJ838" s="19" t="s">
        <v>47</v>
      </c>
      <c r="AK838" s="19" t="s">
        <v>47</v>
      </c>
      <c r="AL838" s="20" t="s">
        <v>47</v>
      </c>
      <c r="AM838" s="21">
        <v>0</v>
      </c>
      <c r="AN838" s="22"/>
      <c r="AO838" s="10" t="s">
        <v>47</v>
      </c>
      <c r="AP838" s="17"/>
      <c r="AQ838" s="10" t="s">
        <v>47</v>
      </c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52</v>
      </c>
      <c r="C839" s="7">
        <v>0</v>
      </c>
      <c r="D839" s="8">
        <v>0</v>
      </c>
      <c r="E839" s="5">
        <v>28842689</v>
      </c>
      <c r="F839" s="9"/>
      <c r="G839" s="8">
        <v>134021.79999999999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57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46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 t="s">
        <v>47</v>
      </c>
      <c r="I840" s="10" t="s">
        <v>47</v>
      </c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 t="s">
        <v>47</v>
      </c>
      <c r="Q840" s="15" t="s">
        <v>47</v>
      </c>
      <c r="R840" s="15" t="s">
        <v>47</v>
      </c>
      <c r="S840" s="16" t="s">
        <v>47</v>
      </c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57"/>
      <c r="AJ840" s="19" t="s">
        <v>47</v>
      </c>
      <c r="AK840" s="19" t="s">
        <v>47</v>
      </c>
      <c r="AL840" s="20" t="s">
        <v>47</v>
      </c>
      <c r="AM840" s="21">
        <v>0</v>
      </c>
      <c r="AN840" s="22"/>
      <c r="AO840" s="10" t="s">
        <v>47</v>
      </c>
      <c r="AP840" s="17"/>
      <c r="AQ840" s="10" t="s">
        <v>47</v>
      </c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53</v>
      </c>
      <c r="C841" s="7">
        <v>0</v>
      </c>
      <c r="D841" s="8">
        <v>0</v>
      </c>
      <c r="E841" s="5">
        <v>28842935</v>
      </c>
      <c r="F841" s="9"/>
      <c r="G841" s="8">
        <v>156653.26999999999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57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49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 t="s">
        <v>47</v>
      </c>
      <c r="I842" s="10" t="s">
        <v>47</v>
      </c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 t="s">
        <v>47</v>
      </c>
      <c r="Q842" s="15" t="s">
        <v>47</v>
      </c>
      <c r="R842" s="15" t="s">
        <v>47</v>
      </c>
      <c r="S842" s="16" t="s">
        <v>47</v>
      </c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57"/>
      <c r="AJ842" s="19" t="s">
        <v>47</v>
      </c>
      <c r="AK842" s="19" t="s">
        <v>47</v>
      </c>
      <c r="AL842" s="20" t="s">
        <v>47</v>
      </c>
      <c r="AM842" s="21">
        <v>0</v>
      </c>
      <c r="AN842" s="22"/>
      <c r="AO842" s="10" t="s">
        <v>47</v>
      </c>
      <c r="AP842" s="17"/>
      <c r="AQ842" s="10" t="s">
        <v>47</v>
      </c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51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 t="s">
        <v>47</v>
      </c>
      <c r="I843" s="10" t="s">
        <v>47</v>
      </c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 t="s">
        <v>47</v>
      </c>
      <c r="Q843" s="15" t="s">
        <v>47</v>
      </c>
      <c r="R843" s="15" t="s">
        <v>47</v>
      </c>
      <c r="S843" s="16" t="s">
        <v>47</v>
      </c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57"/>
      <c r="AJ843" s="19" t="s">
        <v>47</v>
      </c>
      <c r="AK843" s="19" t="s">
        <v>47</v>
      </c>
      <c r="AL843" s="20" t="s">
        <v>47</v>
      </c>
      <c r="AM843" s="21">
        <v>0</v>
      </c>
      <c r="AN843" s="22"/>
      <c r="AO843" s="10" t="s">
        <v>47</v>
      </c>
      <c r="AP843" s="17"/>
      <c r="AQ843" s="10" t="s">
        <v>47</v>
      </c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55</v>
      </c>
      <c r="C844" s="7">
        <v>5</v>
      </c>
      <c r="D844" s="8">
        <v>14500.96</v>
      </c>
      <c r="E844" s="5">
        <v>28843471</v>
      </c>
      <c r="F844" s="9"/>
      <c r="G844" s="8">
        <v>317889.51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81</v>
      </c>
      <c r="O844" s="13" t="s">
        <v>68</v>
      </c>
      <c r="P844" s="14" t="s">
        <v>138</v>
      </c>
      <c r="Q844" s="15" t="s">
        <v>47</v>
      </c>
      <c r="R844" s="15">
        <v>9658</v>
      </c>
      <c r="S844" s="16" t="s">
        <v>94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57">
        <v>20171130</v>
      </c>
      <c r="AJ844" s="19">
        <v>42984</v>
      </c>
      <c r="AK844" s="19">
        <v>42984</v>
      </c>
      <c r="AL844" s="20"/>
      <c r="AM844" s="21">
        <v>1</v>
      </c>
      <c r="AN844" s="22"/>
      <c r="AO844" s="10" t="s">
        <v>139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61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 t="s">
        <v>47</v>
      </c>
      <c r="I845" s="10" t="s">
        <v>47</v>
      </c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 t="s">
        <v>47</v>
      </c>
      <c r="Q845" s="15" t="s">
        <v>47</v>
      </c>
      <c r="R845" s="15" t="s">
        <v>47</v>
      </c>
      <c r="S845" s="16" t="s">
        <v>47</v>
      </c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57"/>
      <c r="AJ845" s="19" t="s">
        <v>47</v>
      </c>
      <c r="AK845" s="19" t="s">
        <v>47</v>
      </c>
      <c r="AL845" s="20" t="s">
        <v>47</v>
      </c>
      <c r="AM845" s="21">
        <v>0</v>
      </c>
      <c r="AN845" s="22"/>
      <c r="AO845" s="10" t="s">
        <v>47</v>
      </c>
      <c r="AP845" s="17"/>
      <c r="AQ845" s="10" t="s">
        <v>47</v>
      </c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53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57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49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 t="s">
        <v>47</v>
      </c>
      <c r="I847" s="10" t="s">
        <v>47</v>
      </c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 t="s">
        <v>47</v>
      </c>
      <c r="Q847" s="15" t="s">
        <v>47</v>
      </c>
      <c r="R847" s="15" t="s">
        <v>47</v>
      </c>
      <c r="S847" s="16" t="s">
        <v>47</v>
      </c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57"/>
      <c r="AJ847" s="19" t="s">
        <v>47</v>
      </c>
      <c r="AK847" s="19" t="s">
        <v>47</v>
      </c>
      <c r="AL847" s="20" t="s">
        <v>47</v>
      </c>
      <c r="AM847" s="21">
        <v>0</v>
      </c>
      <c r="AN847" s="22"/>
      <c r="AO847" s="10" t="s">
        <v>47</v>
      </c>
      <c r="AP847" s="17"/>
      <c r="AQ847" s="10" t="s">
        <v>47</v>
      </c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66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 t="s">
        <v>47</v>
      </c>
      <c r="I848" s="10" t="s">
        <v>47</v>
      </c>
      <c r="J848" s="8"/>
      <c r="K848" s="11" t="s">
        <v>47</v>
      </c>
      <c r="L848" s="12" t="s">
        <v>47</v>
      </c>
      <c r="M848" s="8"/>
      <c r="N848" s="13" t="s">
        <v>59</v>
      </c>
      <c r="O848" s="13" t="s">
        <v>48</v>
      </c>
      <c r="P848" s="14" t="s">
        <v>47</v>
      </c>
      <c r="Q848" s="15" t="s">
        <v>47</v>
      </c>
      <c r="R848" s="15" t="s">
        <v>47</v>
      </c>
      <c r="S848" s="16" t="s">
        <v>47</v>
      </c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57"/>
      <c r="AJ848" s="19" t="s">
        <v>47</v>
      </c>
      <c r="AK848" s="19" t="s">
        <v>47</v>
      </c>
      <c r="AL848" s="20" t="s">
        <v>47</v>
      </c>
      <c r="AM848" s="21">
        <v>0</v>
      </c>
      <c r="AN848" s="22"/>
      <c r="AO848" s="10" t="s">
        <v>47</v>
      </c>
      <c r="AP848" s="17"/>
      <c r="AQ848" s="10" t="s">
        <v>47</v>
      </c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67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 t="s">
        <v>47</v>
      </c>
      <c r="I849" s="10" t="s">
        <v>47</v>
      </c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 t="s">
        <v>47</v>
      </c>
      <c r="Q849" s="15" t="s">
        <v>47</v>
      </c>
      <c r="R849" s="15" t="s">
        <v>47</v>
      </c>
      <c r="S849" s="16" t="s">
        <v>47</v>
      </c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57"/>
      <c r="AJ849" s="19" t="s">
        <v>47</v>
      </c>
      <c r="AK849" s="19" t="s">
        <v>47</v>
      </c>
      <c r="AL849" s="20" t="s">
        <v>47</v>
      </c>
      <c r="AM849" s="21">
        <v>0</v>
      </c>
      <c r="AN849" s="22"/>
      <c r="AO849" s="10" t="s">
        <v>47</v>
      </c>
      <c r="AP849" s="17"/>
      <c r="AQ849" s="10" t="s">
        <v>47</v>
      </c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49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 t="s">
        <v>47</v>
      </c>
      <c r="I850" s="10" t="s">
        <v>47</v>
      </c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 t="s">
        <v>47</v>
      </c>
      <c r="Q850" s="15" t="s">
        <v>47</v>
      </c>
      <c r="R850" s="15" t="s">
        <v>47</v>
      </c>
      <c r="S850" s="16" t="s">
        <v>47</v>
      </c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57"/>
      <c r="AJ850" s="19" t="s">
        <v>47</v>
      </c>
      <c r="AK850" s="19" t="s">
        <v>47</v>
      </c>
      <c r="AL850" s="20" t="s">
        <v>47</v>
      </c>
      <c r="AM850" s="21">
        <v>0</v>
      </c>
      <c r="AN850" s="22"/>
      <c r="AO850" s="10" t="s">
        <v>47</v>
      </c>
      <c r="AP850" s="17"/>
      <c r="AQ850" s="10" t="s">
        <v>47</v>
      </c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53</v>
      </c>
      <c r="C851" s="7">
        <v>0</v>
      </c>
      <c r="D851" s="8">
        <v>0</v>
      </c>
      <c r="E851" s="5">
        <v>28959273</v>
      </c>
      <c r="F851" s="9"/>
      <c r="G851" s="8">
        <v>308089.38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57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71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 t="s">
        <v>47</v>
      </c>
      <c r="I852" s="10" t="s">
        <v>47</v>
      </c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 t="s">
        <v>47</v>
      </c>
      <c r="Q852" s="15" t="s">
        <v>47</v>
      </c>
      <c r="R852" s="15" t="s">
        <v>47</v>
      </c>
      <c r="S852" s="16" t="s">
        <v>47</v>
      </c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57"/>
      <c r="AJ852" s="19" t="s">
        <v>47</v>
      </c>
      <c r="AK852" s="19" t="s">
        <v>47</v>
      </c>
      <c r="AL852" s="20" t="s">
        <v>47</v>
      </c>
      <c r="AM852" s="21">
        <v>0</v>
      </c>
      <c r="AN852" s="22"/>
      <c r="AO852" s="10" t="s">
        <v>47</v>
      </c>
      <c r="AP852" s="17"/>
      <c r="AQ852" s="10" t="s">
        <v>47</v>
      </c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66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 t="s">
        <v>47</v>
      </c>
      <c r="I853" s="10" t="s">
        <v>47</v>
      </c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 t="s">
        <v>47</v>
      </c>
      <c r="Q853" s="15" t="s">
        <v>47</v>
      </c>
      <c r="R853" s="15" t="s">
        <v>47</v>
      </c>
      <c r="S853" s="16" t="s">
        <v>47</v>
      </c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57"/>
      <c r="AJ853" s="19" t="s">
        <v>47</v>
      </c>
      <c r="AK853" s="19" t="s">
        <v>47</v>
      </c>
      <c r="AL853" s="20" t="s">
        <v>47</v>
      </c>
      <c r="AM853" s="21">
        <v>0</v>
      </c>
      <c r="AN853" s="22"/>
      <c r="AO853" s="10" t="s">
        <v>47</v>
      </c>
      <c r="AP853" s="17"/>
      <c r="AQ853" s="10" t="s">
        <v>47</v>
      </c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71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 t="s">
        <v>47</v>
      </c>
      <c r="I854" s="10" t="s">
        <v>47</v>
      </c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 t="s">
        <v>47</v>
      </c>
      <c r="Q854" s="15" t="s">
        <v>47</v>
      </c>
      <c r="R854" s="15" t="s">
        <v>47</v>
      </c>
      <c r="S854" s="16" t="s">
        <v>47</v>
      </c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57"/>
      <c r="AJ854" s="19" t="s">
        <v>47</v>
      </c>
      <c r="AK854" s="19" t="s">
        <v>47</v>
      </c>
      <c r="AL854" s="20" t="s">
        <v>47</v>
      </c>
      <c r="AM854" s="21">
        <v>0</v>
      </c>
      <c r="AN854" s="22"/>
      <c r="AO854" s="10" t="s">
        <v>47</v>
      </c>
      <c r="AP854" s="17"/>
      <c r="AQ854" s="10" t="s">
        <v>47</v>
      </c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49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 t="s">
        <v>47</v>
      </c>
      <c r="I855" s="10" t="s">
        <v>47</v>
      </c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 t="s">
        <v>47</v>
      </c>
      <c r="Q855" s="15" t="s">
        <v>47</v>
      </c>
      <c r="R855" s="15" t="s">
        <v>47</v>
      </c>
      <c r="S855" s="16" t="s">
        <v>47</v>
      </c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57"/>
      <c r="AJ855" s="19" t="s">
        <v>47</v>
      </c>
      <c r="AK855" s="19" t="s">
        <v>47</v>
      </c>
      <c r="AL855" s="20" t="s">
        <v>47</v>
      </c>
      <c r="AM855" s="21">
        <v>0</v>
      </c>
      <c r="AN855" s="22"/>
      <c r="AO855" s="10" t="s">
        <v>47</v>
      </c>
      <c r="AP855" s="17"/>
      <c r="AQ855" s="10" t="s">
        <v>47</v>
      </c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61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 t="s">
        <v>47</v>
      </c>
      <c r="I856" s="10" t="s">
        <v>47</v>
      </c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 t="s">
        <v>47</v>
      </c>
      <c r="Q856" s="15" t="s">
        <v>47</v>
      </c>
      <c r="R856" s="15" t="s">
        <v>47</v>
      </c>
      <c r="S856" s="16" t="s">
        <v>47</v>
      </c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57"/>
      <c r="AJ856" s="19" t="s">
        <v>47</v>
      </c>
      <c r="AK856" s="19" t="s">
        <v>47</v>
      </c>
      <c r="AL856" s="20" t="s">
        <v>47</v>
      </c>
      <c r="AM856" s="21">
        <v>0</v>
      </c>
      <c r="AN856" s="22"/>
      <c r="AO856" s="10" t="s">
        <v>47</v>
      </c>
      <c r="AP856" s="17"/>
      <c r="AQ856" s="10" t="s">
        <v>47</v>
      </c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 t="s">
        <v>47</v>
      </c>
      <c r="I857" s="10" t="s">
        <v>47</v>
      </c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 t="s">
        <v>47</v>
      </c>
      <c r="Q857" s="15" t="s">
        <v>47</v>
      </c>
      <c r="R857" s="15" t="s">
        <v>47</v>
      </c>
      <c r="S857" s="16" t="s">
        <v>47</v>
      </c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57"/>
      <c r="AJ857" s="19" t="s">
        <v>47</v>
      </c>
      <c r="AK857" s="19" t="s">
        <v>47</v>
      </c>
      <c r="AL857" s="20" t="s">
        <v>47</v>
      </c>
      <c r="AM857" s="21">
        <v>0</v>
      </c>
      <c r="AN857" s="22"/>
      <c r="AO857" s="10" t="s">
        <v>47</v>
      </c>
      <c r="AP857" s="17"/>
      <c r="AQ857" s="10" t="s">
        <v>47</v>
      </c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56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 t="s">
        <v>47</v>
      </c>
      <c r="I858" s="10" t="s">
        <v>47</v>
      </c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 t="s">
        <v>47</v>
      </c>
      <c r="Q858" s="15" t="s">
        <v>47</v>
      </c>
      <c r="R858" s="15" t="s">
        <v>47</v>
      </c>
      <c r="S858" s="16" t="s">
        <v>47</v>
      </c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57"/>
      <c r="AJ858" s="19" t="s">
        <v>47</v>
      </c>
      <c r="AK858" s="19" t="s">
        <v>47</v>
      </c>
      <c r="AL858" s="20" t="s">
        <v>47</v>
      </c>
      <c r="AM858" s="21">
        <v>0</v>
      </c>
      <c r="AN858" s="22"/>
      <c r="AO858" s="10" t="s">
        <v>47</v>
      </c>
      <c r="AP858" s="17"/>
      <c r="AQ858" s="10" t="s">
        <v>47</v>
      </c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46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 t="s">
        <v>47</v>
      </c>
      <c r="I859" s="10" t="s">
        <v>47</v>
      </c>
      <c r="J859" s="8"/>
      <c r="K859" s="11">
        <v>40118</v>
      </c>
      <c r="L859" s="12" t="s">
        <v>47</v>
      </c>
      <c r="M859" s="8"/>
      <c r="N859" s="13" t="s">
        <v>104</v>
      </c>
      <c r="O859" s="13" t="s">
        <v>104</v>
      </c>
      <c r="P859" s="14" t="s">
        <v>47</v>
      </c>
      <c r="Q859" s="15" t="s">
        <v>47</v>
      </c>
      <c r="R859" s="15" t="s">
        <v>47</v>
      </c>
      <c r="S859" s="16" t="s">
        <v>47</v>
      </c>
      <c r="T859" s="17"/>
      <c r="U859" s="17"/>
      <c r="V859" s="17"/>
      <c r="W859" s="17"/>
      <c r="X859" s="17"/>
      <c r="Y859" s="17"/>
      <c r="Z859" s="17" t="s">
        <v>140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57"/>
      <c r="AJ859" s="19" t="s">
        <v>47</v>
      </c>
      <c r="AK859" s="19" t="s">
        <v>47</v>
      </c>
      <c r="AL859" s="20" t="s">
        <v>47</v>
      </c>
      <c r="AM859" s="21">
        <v>0</v>
      </c>
      <c r="AN859" s="22"/>
      <c r="AO859" s="10" t="s">
        <v>47</v>
      </c>
      <c r="AP859" s="17"/>
      <c r="AQ859" s="10" t="s">
        <v>47</v>
      </c>
      <c r="AR859" s="17" t="s">
        <v>78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49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 t="s">
        <v>47</v>
      </c>
      <c r="I860" s="10" t="s">
        <v>47</v>
      </c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 t="s">
        <v>47</v>
      </c>
      <c r="Q860" s="15" t="s">
        <v>47</v>
      </c>
      <c r="R860" s="15" t="s">
        <v>47</v>
      </c>
      <c r="S860" s="16" t="s">
        <v>47</v>
      </c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57"/>
      <c r="AJ860" s="19" t="s">
        <v>47</v>
      </c>
      <c r="AK860" s="19" t="s">
        <v>47</v>
      </c>
      <c r="AL860" s="20" t="s">
        <v>47</v>
      </c>
      <c r="AM860" s="21">
        <v>0</v>
      </c>
      <c r="AN860" s="22"/>
      <c r="AO860" s="10" t="s">
        <v>47</v>
      </c>
      <c r="AP860" s="17"/>
      <c r="AQ860" s="10" t="s">
        <v>47</v>
      </c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70</v>
      </c>
      <c r="C861" s="7">
        <v>0</v>
      </c>
      <c r="D861" s="8">
        <v>0</v>
      </c>
      <c r="E861" s="5">
        <v>28977566</v>
      </c>
      <c r="F861" s="9"/>
      <c r="G861" s="8">
        <v>0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59</v>
      </c>
      <c r="O861" s="13" t="s">
        <v>48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57"/>
      <c r="AJ861" s="19" t="s">
        <v>47</v>
      </c>
      <c r="AK861" s="19" t="s">
        <v>47</v>
      </c>
      <c r="AL861" s="20" t="s">
        <v>47</v>
      </c>
      <c r="AM861" s="21">
        <v>0</v>
      </c>
      <c r="AN861" s="22"/>
      <c r="AO861" s="10" t="s">
        <v>47</v>
      </c>
      <c r="AP861" s="17"/>
      <c r="AQ861" s="10" t="s">
        <v>47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63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 t="s">
        <v>47</v>
      </c>
      <c r="I862" s="10" t="s">
        <v>47</v>
      </c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 t="s">
        <v>47</v>
      </c>
      <c r="Q862" s="15" t="s">
        <v>47</v>
      </c>
      <c r="R862" s="15" t="s">
        <v>47</v>
      </c>
      <c r="S862" s="16" t="s">
        <v>47</v>
      </c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57"/>
      <c r="AJ862" s="19" t="s">
        <v>47</v>
      </c>
      <c r="AK862" s="19" t="s">
        <v>47</v>
      </c>
      <c r="AL862" s="20" t="s">
        <v>47</v>
      </c>
      <c r="AM862" s="21">
        <v>0</v>
      </c>
      <c r="AN862" s="22"/>
      <c r="AO862" s="10" t="s">
        <v>47</v>
      </c>
      <c r="AP862" s="17"/>
      <c r="AQ862" s="10" t="s">
        <v>47</v>
      </c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62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 t="s">
        <v>47</v>
      </c>
      <c r="I863" s="10" t="s">
        <v>47</v>
      </c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 t="s">
        <v>47</v>
      </c>
      <c r="Q863" s="15" t="s">
        <v>47</v>
      </c>
      <c r="R863" s="15" t="s">
        <v>47</v>
      </c>
      <c r="S863" s="16" t="s">
        <v>47</v>
      </c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57"/>
      <c r="AJ863" s="19" t="s">
        <v>47</v>
      </c>
      <c r="AK863" s="19" t="s">
        <v>47</v>
      </c>
      <c r="AL863" s="20" t="s">
        <v>47</v>
      </c>
      <c r="AM863" s="21">
        <v>0</v>
      </c>
      <c r="AN863" s="22"/>
      <c r="AO863" s="10" t="s">
        <v>47</v>
      </c>
      <c r="AP863" s="17"/>
      <c r="AQ863" s="10" t="s">
        <v>47</v>
      </c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60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 t="s">
        <v>47</v>
      </c>
      <c r="I864" s="10" t="s">
        <v>47</v>
      </c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 t="s">
        <v>47</v>
      </c>
      <c r="Q864" s="15" t="s">
        <v>47</v>
      </c>
      <c r="R864" s="15" t="s">
        <v>47</v>
      </c>
      <c r="S864" s="16" t="s">
        <v>47</v>
      </c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57"/>
      <c r="AJ864" s="19" t="s">
        <v>47</v>
      </c>
      <c r="AK864" s="19" t="s">
        <v>47</v>
      </c>
      <c r="AL864" s="20" t="s">
        <v>47</v>
      </c>
      <c r="AM864" s="21">
        <v>0</v>
      </c>
      <c r="AN864" s="22"/>
      <c r="AO864" s="10" t="s">
        <v>47</v>
      </c>
      <c r="AP864" s="17"/>
      <c r="AQ864" s="10" t="s">
        <v>47</v>
      </c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49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 t="s">
        <v>47</v>
      </c>
      <c r="I865" s="10" t="s">
        <v>47</v>
      </c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 t="s">
        <v>47</v>
      </c>
      <c r="Q865" s="15" t="s">
        <v>47</v>
      </c>
      <c r="R865" s="15" t="s">
        <v>47</v>
      </c>
      <c r="S865" s="16" t="s">
        <v>47</v>
      </c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57"/>
      <c r="AJ865" s="19" t="s">
        <v>47</v>
      </c>
      <c r="AK865" s="19" t="s">
        <v>47</v>
      </c>
      <c r="AL865" s="20" t="s">
        <v>47</v>
      </c>
      <c r="AM865" s="21">
        <v>0</v>
      </c>
      <c r="AN865" s="22"/>
      <c r="AO865" s="10" t="s">
        <v>47</v>
      </c>
      <c r="AP865" s="17"/>
      <c r="AQ865" s="10" t="s">
        <v>47</v>
      </c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63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 t="s">
        <v>47</v>
      </c>
      <c r="I866" s="10" t="s">
        <v>47</v>
      </c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 t="s">
        <v>47</v>
      </c>
      <c r="Q866" s="15" t="s">
        <v>47</v>
      </c>
      <c r="R866" s="15" t="s">
        <v>47</v>
      </c>
      <c r="S866" s="16" t="s">
        <v>47</v>
      </c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57"/>
      <c r="AJ866" s="19" t="s">
        <v>47</v>
      </c>
      <c r="AK866" s="19" t="s">
        <v>47</v>
      </c>
      <c r="AL866" s="20" t="s">
        <v>47</v>
      </c>
      <c r="AM866" s="21">
        <v>0</v>
      </c>
      <c r="AN866" s="22"/>
      <c r="AO866" s="10" t="s">
        <v>47</v>
      </c>
      <c r="AP866" s="17"/>
      <c r="AQ866" s="10" t="s">
        <v>47</v>
      </c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66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 t="s">
        <v>47</v>
      </c>
      <c r="I867" s="10" t="s">
        <v>47</v>
      </c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 t="s">
        <v>47</v>
      </c>
      <c r="Q867" s="15" t="s">
        <v>47</v>
      </c>
      <c r="R867" s="15" t="s">
        <v>47</v>
      </c>
      <c r="S867" s="16" t="s">
        <v>47</v>
      </c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57"/>
      <c r="AJ867" s="19" t="s">
        <v>47</v>
      </c>
      <c r="AK867" s="19" t="s">
        <v>47</v>
      </c>
      <c r="AL867" s="20" t="s">
        <v>47</v>
      </c>
      <c r="AM867" s="21">
        <v>0</v>
      </c>
      <c r="AN867" s="22"/>
      <c r="AO867" s="10" t="s">
        <v>47</v>
      </c>
      <c r="AP867" s="17"/>
      <c r="AQ867" s="10" t="s">
        <v>47</v>
      </c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49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 t="s">
        <v>47</v>
      </c>
      <c r="I868" s="10" t="s">
        <v>47</v>
      </c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 t="s">
        <v>47</v>
      </c>
      <c r="Q868" s="15" t="s">
        <v>47</v>
      </c>
      <c r="R868" s="15" t="s">
        <v>47</v>
      </c>
      <c r="S868" s="16" t="s">
        <v>47</v>
      </c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57"/>
      <c r="AJ868" s="19" t="s">
        <v>47</v>
      </c>
      <c r="AK868" s="19" t="s">
        <v>47</v>
      </c>
      <c r="AL868" s="20" t="s">
        <v>47</v>
      </c>
      <c r="AM868" s="21">
        <v>0</v>
      </c>
      <c r="AN868" s="22"/>
      <c r="AO868" s="10" t="s">
        <v>47</v>
      </c>
      <c r="AP868" s="17"/>
      <c r="AQ868" s="10" t="s">
        <v>47</v>
      </c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69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 t="s">
        <v>47</v>
      </c>
      <c r="I869" s="10" t="s">
        <v>47</v>
      </c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 t="s">
        <v>47</v>
      </c>
      <c r="Q869" s="15" t="s">
        <v>47</v>
      </c>
      <c r="R869" s="15" t="s">
        <v>47</v>
      </c>
      <c r="S869" s="16" t="s">
        <v>47</v>
      </c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57"/>
      <c r="AJ869" s="19" t="s">
        <v>47</v>
      </c>
      <c r="AK869" s="19" t="s">
        <v>47</v>
      </c>
      <c r="AL869" s="20" t="s">
        <v>47</v>
      </c>
      <c r="AM869" s="21">
        <v>0</v>
      </c>
      <c r="AN869" s="22"/>
      <c r="AO869" s="10" t="s">
        <v>47</v>
      </c>
      <c r="AP869" s="17"/>
      <c r="AQ869" s="10" t="s">
        <v>47</v>
      </c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51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 t="s">
        <v>47</v>
      </c>
      <c r="I870" s="10" t="s">
        <v>47</v>
      </c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 t="s">
        <v>47</v>
      </c>
      <c r="Q870" s="15" t="s">
        <v>47</v>
      </c>
      <c r="R870" s="15" t="s">
        <v>47</v>
      </c>
      <c r="S870" s="16" t="s">
        <v>47</v>
      </c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57"/>
      <c r="AJ870" s="19" t="s">
        <v>47</v>
      </c>
      <c r="AK870" s="19" t="s">
        <v>47</v>
      </c>
      <c r="AL870" s="20" t="s">
        <v>47</v>
      </c>
      <c r="AM870" s="21">
        <v>0</v>
      </c>
      <c r="AN870" s="22"/>
      <c r="AO870" s="10" t="s">
        <v>47</v>
      </c>
      <c r="AP870" s="17"/>
      <c r="AQ870" s="10" t="s">
        <v>47</v>
      </c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53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 t="s">
        <v>47</v>
      </c>
      <c r="I871" s="10" t="s">
        <v>47</v>
      </c>
      <c r="J871" s="8"/>
      <c r="K871" s="11">
        <v>40603</v>
      </c>
      <c r="L871" s="12" t="s">
        <v>47</v>
      </c>
      <c r="M871" s="8"/>
      <c r="N871" s="13" t="s">
        <v>104</v>
      </c>
      <c r="O871" s="13" t="s">
        <v>104</v>
      </c>
      <c r="P871" s="14" t="s">
        <v>47</v>
      </c>
      <c r="Q871" s="15" t="s">
        <v>47</v>
      </c>
      <c r="R871" s="15" t="s">
        <v>47</v>
      </c>
      <c r="S871" s="16" t="s">
        <v>47</v>
      </c>
      <c r="T871" s="17"/>
      <c r="U871" s="17"/>
      <c r="V871" s="17"/>
      <c r="W871" s="17"/>
      <c r="X871" s="17"/>
      <c r="Y871" s="17"/>
      <c r="Z871" s="17" t="s">
        <v>141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57"/>
      <c r="AJ871" s="19" t="s">
        <v>47</v>
      </c>
      <c r="AK871" s="19" t="s">
        <v>47</v>
      </c>
      <c r="AL871" s="20" t="s">
        <v>47</v>
      </c>
      <c r="AM871" s="21">
        <v>0</v>
      </c>
      <c r="AN871" s="22"/>
      <c r="AO871" s="10" t="s">
        <v>47</v>
      </c>
      <c r="AP871" s="17"/>
      <c r="AQ871" s="10" t="s">
        <v>47</v>
      </c>
      <c r="AR871" s="17" t="s">
        <v>78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49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 t="s">
        <v>47</v>
      </c>
      <c r="I872" s="10" t="s">
        <v>47</v>
      </c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 t="s">
        <v>47</v>
      </c>
      <c r="Q872" s="15" t="s">
        <v>47</v>
      </c>
      <c r="R872" s="15" t="s">
        <v>47</v>
      </c>
      <c r="S872" s="16" t="s">
        <v>47</v>
      </c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57"/>
      <c r="AJ872" s="19" t="s">
        <v>47</v>
      </c>
      <c r="AK872" s="19" t="s">
        <v>47</v>
      </c>
      <c r="AL872" s="20" t="s">
        <v>47</v>
      </c>
      <c r="AM872" s="21">
        <v>0</v>
      </c>
      <c r="AN872" s="22"/>
      <c r="AO872" s="10" t="s">
        <v>47</v>
      </c>
      <c r="AP872" s="17"/>
      <c r="AQ872" s="10" t="s">
        <v>47</v>
      </c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52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 t="s">
        <v>47</v>
      </c>
      <c r="I873" s="10" t="s">
        <v>47</v>
      </c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 t="s">
        <v>47</v>
      </c>
      <c r="Q873" s="15" t="s">
        <v>47</v>
      </c>
      <c r="R873" s="15" t="s">
        <v>47</v>
      </c>
      <c r="S873" s="16" t="s">
        <v>47</v>
      </c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57"/>
      <c r="AJ873" s="19" t="s">
        <v>47</v>
      </c>
      <c r="AK873" s="19" t="s">
        <v>47</v>
      </c>
      <c r="AL873" s="20" t="s">
        <v>47</v>
      </c>
      <c r="AM873" s="21">
        <v>0</v>
      </c>
      <c r="AN873" s="22"/>
      <c r="AO873" s="10" t="s">
        <v>47</v>
      </c>
      <c r="AP873" s="17"/>
      <c r="AQ873" s="10" t="s">
        <v>47</v>
      </c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67</v>
      </c>
      <c r="C874" s="7">
        <v>0</v>
      </c>
      <c r="D874" s="8">
        <v>0</v>
      </c>
      <c r="E874" s="5">
        <v>29160131</v>
      </c>
      <c r="F874" s="9"/>
      <c r="G874" s="8">
        <v>213876.35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50</v>
      </c>
      <c r="O874" s="13" t="s">
        <v>50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57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49</v>
      </c>
      <c r="C875" s="7">
        <v>0</v>
      </c>
      <c r="D875" s="8">
        <v>0</v>
      </c>
      <c r="E875" s="5">
        <v>29160281</v>
      </c>
      <c r="F875" s="9"/>
      <c r="G875" s="8">
        <v>0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48</v>
      </c>
      <c r="O875" s="13" t="s">
        <v>48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57"/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51</v>
      </c>
      <c r="C876" s="7">
        <v>0</v>
      </c>
      <c r="D876" s="8">
        <v>17161.88</v>
      </c>
      <c r="E876" s="5">
        <v>29189129</v>
      </c>
      <c r="F876" s="9"/>
      <c r="G876" s="8">
        <v>391004.62999999995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57</v>
      </c>
      <c r="O876" s="13" t="s">
        <v>58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57">
        <v>20171130</v>
      </c>
      <c r="AJ876" s="19" t="s">
        <v>47</v>
      </c>
      <c r="AK876" s="19" t="s">
        <v>47</v>
      </c>
      <c r="AL876" s="20"/>
      <c r="AM876" s="21">
        <v>1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 t="s">
        <v>47</v>
      </c>
      <c r="I877" s="10" t="s">
        <v>47</v>
      </c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 t="s">
        <v>47</v>
      </c>
      <c r="Q877" s="15" t="s">
        <v>47</v>
      </c>
      <c r="R877" s="15" t="s">
        <v>47</v>
      </c>
      <c r="S877" s="16" t="s">
        <v>47</v>
      </c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57"/>
      <c r="AJ877" s="19" t="s">
        <v>47</v>
      </c>
      <c r="AK877" s="19" t="s">
        <v>47</v>
      </c>
      <c r="AL877" s="20" t="s">
        <v>47</v>
      </c>
      <c r="AM877" s="21">
        <v>0</v>
      </c>
      <c r="AN877" s="22"/>
      <c r="AO877" s="10" t="s">
        <v>47</v>
      </c>
      <c r="AP877" s="17"/>
      <c r="AQ877" s="10" t="s">
        <v>47</v>
      </c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71</v>
      </c>
      <c r="C878" s="7">
        <v>111</v>
      </c>
      <c r="D878" s="8">
        <v>1534465.8599999999</v>
      </c>
      <c r="E878" s="5">
        <v>29189152</v>
      </c>
      <c r="F878" s="9"/>
      <c r="G878" s="8">
        <v>901351.93999999983</v>
      </c>
      <c r="H878" s="10">
        <v>42845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81</v>
      </c>
      <c r="O878" s="13" t="s">
        <v>82</v>
      </c>
      <c r="P878" s="14" t="s">
        <v>101</v>
      </c>
      <c r="Q878" s="15">
        <v>492</v>
      </c>
      <c r="R878" s="15" t="s">
        <v>142</v>
      </c>
      <c r="S878" s="16" t="s">
        <v>94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57">
        <v>20080901</v>
      </c>
      <c r="AJ878" s="19">
        <v>42845</v>
      </c>
      <c r="AK878" s="19">
        <v>42845</v>
      </c>
      <c r="AL878" s="20">
        <v>105</v>
      </c>
      <c r="AM878" s="21">
        <v>112</v>
      </c>
      <c r="AN878" s="22"/>
      <c r="AO878" s="10" t="s">
        <v>130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79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 t="s">
        <v>47</v>
      </c>
      <c r="I879" s="10" t="s">
        <v>47</v>
      </c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 t="s">
        <v>47</v>
      </c>
      <c r="Q879" s="15" t="s">
        <v>47</v>
      </c>
      <c r="R879" s="15" t="s">
        <v>47</v>
      </c>
      <c r="S879" s="16" t="s">
        <v>47</v>
      </c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57"/>
      <c r="AJ879" s="19" t="s">
        <v>47</v>
      </c>
      <c r="AK879" s="19" t="s">
        <v>47</v>
      </c>
      <c r="AL879" s="20" t="s">
        <v>47</v>
      </c>
      <c r="AM879" s="21">
        <v>0</v>
      </c>
      <c r="AN879" s="22"/>
      <c r="AO879" s="10" t="s">
        <v>47</v>
      </c>
      <c r="AP879" s="17"/>
      <c r="AQ879" s="10" t="s">
        <v>47</v>
      </c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49</v>
      </c>
      <c r="C880" s="7">
        <v>0</v>
      </c>
      <c r="D880" s="8">
        <v>0</v>
      </c>
      <c r="E880" s="5">
        <v>29189230</v>
      </c>
      <c r="F880" s="9"/>
      <c r="G880" s="8">
        <v>155502.13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57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49</v>
      </c>
      <c r="C881" s="7">
        <v>0</v>
      </c>
      <c r="D881" s="8">
        <v>442.48</v>
      </c>
      <c r="E881" s="5">
        <v>29189255</v>
      </c>
      <c r="F881" s="9"/>
      <c r="G881" s="8">
        <v>291971.98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57</v>
      </c>
      <c r="O881" s="13" t="s">
        <v>58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57">
        <v>20171130</v>
      </c>
      <c r="AJ881" s="19" t="s">
        <v>47</v>
      </c>
      <c r="AK881" s="19" t="s">
        <v>47</v>
      </c>
      <c r="AL881" s="20"/>
      <c r="AM881" s="21">
        <v>1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53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 t="s">
        <v>47</v>
      </c>
      <c r="I882" s="10" t="s">
        <v>47</v>
      </c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 t="s">
        <v>47</v>
      </c>
      <c r="Q882" s="15" t="s">
        <v>47</v>
      </c>
      <c r="R882" s="15" t="s">
        <v>47</v>
      </c>
      <c r="S882" s="16" t="s">
        <v>47</v>
      </c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57"/>
      <c r="AJ882" s="19" t="s">
        <v>47</v>
      </c>
      <c r="AK882" s="19" t="s">
        <v>47</v>
      </c>
      <c r="AL882" s="20" t="s">
        <v>47</v>
      </c>
      <c r="AM882" s="21">
        <v>0</v>
      </c>
      <c r="AN882" s="22"/>
      <c r="AO882" s="10" t="s">
        <v>47</v>
      </c>
      <c r="AP882" s="17"/>
      <c r="AQ882" s="10" t="s">
        <v>47</v>
      </c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90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 t="s">
        <v>47</v>
      </c>
      <c r="I883" s="10" t="s">
        <v>47</v>
      </c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 t="s">
        <v>47</v>
      </c>
      <c r="Q883" s="15" t="s">
        <v>47</v>
      </c>
      <c r="R883" s="15" t="s">
        <v>47</v>
      </c>
      <c r="S883" s="16" t="s">
        <v>47</v>
      </c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57"/>
      <c r="AJ883" s="19" t="s">
        <v>47</v>
      </c>
      <c r="AK883" s="19" t="s">
        <v>47</v>
      </c>
      <c r="AL883" s="20" t="s">
        <v>47</v>
      </c>
      <c r="AM883" s="21">
        <v>0</v>
      </c>
      <c r="AN883" s="22"/>
      <c r="AO883" s="10" t="s">
        <v>47</v>
      </c>
      <c r="AP883" s="17"/>
      <c r="AQ883" s="10" t="s">
        <v>47</v>
      </c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52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 t="s">
        <v>47</v>
      </c>
      <c r="I884" s="10" t="s">
        <v>47</v>
      </c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 t="s">
        <v>47</v>
      </c>
      <c r="Q884" s="15" t="s">
        <v>47</v>
      </c>
      <c r="R884" s="15" t="s">
        <v>47</v>
      </c>
      <c r="S884" s="16" t="s">
        <v>47</v>
      </c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57"/>
      <c r="AJ884" s="19" t="s">
        <v>47</v>
      </c>
      <c r="AK884" s="19" t="s">
        <v>47</v>
      </c>
      <c r="AL884" s="20" t="s">
        <v>47</v>
      </c>
      <c r="AM884" s="21">
        <v>0</v>
      </c>
      <c r="AN884" s="22"/>
      <c r="AO884" s="10" t="s">
        <v>47</v>
      </c>
      <c r="AP884" s="17"/>
      <c r="AQ884" s="10" t="s">
        <v>47</v>
      </c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80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 t="s">
        <v>47</v>
      </c>
      <c r="I885" s="10" t="s">
        <v>47</v>
      </c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 t="s">
        <v>47</v>
      </c>
      <c r="Q885" s="15" t="s">
        <v>47</v>
      </c>
      <c r="R885" s="15" t="s">
        <v>47</v>
      </c>
      <c r="S885" s="16" t="s">
        <v>47</v>
      </c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57"/>
      <c r="AJ885" s="19" t="s">
        <v>47</v>
      </c>
      <c r="AK885" s="19" t="s">
        <v>47</v>
      </c>
      <c r="AL885" s="20" t="s">
        <v>47</v>
      </c>
      <c r="AM885" s="21">
        <v>0</v>
      </c>
      <c r="AN885" s="22"/>
      <c r="AO885" s="10" t="s">
        <v>47</v>
      </c>
      <c r="AP885" s="17"/>
      <c r="AQ885" s="10" t="s">
        <v>47</v>
      </c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90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 t="s">
        <v>47</v>
      </c>
      <c r="I886" s="10" t="s">
        <v>47</v>
      </c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 t="s">
        <v>47</v>
      </c>
      <c r="Q886" s="15" t="s">
        <v>47</v>
      </c>
      <c r="R886" s="15" t="s">
        <v>47</v>
      </c>
      <c r="S886" s="16" t="s">
        <v>47</v>
      </c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57"/>
      <c r="AJ886" s="19" t="s">
        <v>47</v>
      </c>
      <c r="AK886" s="19" t="s">
        <v>47</v>
      </c>
      <c r="AL886" s="20" t="s">
        <v>47</v>
      </c>
      <c r="AM886" s="21">
        <v>0</v>
      </c>
      <c r="AN886" s="22"/>
      <c r="AO886" s="10" t="s">
        <v>47</v>
      </c>
      <c r="AP886" s="17"/>
      <c r="AQ886" s="10" t="s">
        <v>47</v>
      </c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53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 t="s">
        <v>47</v>
      </c>
      <c r="I887" s="10" t="s">
        <v>47</v>
      </c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 t="s">
        <v>47</v>
      </c>
      <c r="Q887" s="15" t="s">
        <v>47</v>
      </c>
      <c r="R887" s="15" t="s">
        <v>47</v>
      </c>
      <c r="S887" s="16" t="s">
        <v>47</v>
      </c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57"/>
      <c r="AJ887" s="19" t="s">
        <v>47</v>
      </c>
      <c r="AK887" s="19" t="s">
        <v>47</v>
      </c>
      <c r="AL887" s="20" t="s">
        <v>47</v>
      </c>
      <c r="AM887" s="21">
        <v>0</v>
      </c>
      <c r="AN887" s="22"/>
      <c r="AO887" s="10" t="s">
        <v>47</v>
      </c>
      <c r="AP887" s="17"/>
      <c r="AQ887" s="10" t="s">
        <v>47</v>
      </c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60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 t="s">
        <v>47</v>
      </c>
      <c r="I888" s="10" t="s">
        <v>47</v>
      </c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 t="s">
        <v>47</v>
      </c>
      <c r="Q888" s="15" t="s">
        <v>47</v>
      </c>
      <c r="R888" s="15" t="s">
        <v>47</v>
      </c>
      <c r="S888" s="16" t="s">
        <v>47</v>
      </c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57"/>
      <c r="AJ888" s="19" t="s">
        <v>47</v>
      </c>
      <c r="AK888" s="19" t="s">
        <v>47</v>
      </c>
      <c r="AL888" s="20" t="s">
        <v>47</v>
      </c>
      <c r="AM888" s="21">
        <v>0</v>
      </c>
      <c r="AN888" s="22"/>
      <c r="AO888" s="10" t="s">
        <v>47</v>
      </c>
      <c r="AP888" s="17"/>
      <c r="AQ888" s="10" t="s">
        <v>47</v>
      </c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51</v>
      </c>
      <c r="C889" s="7">
        <v>0</v>
      </c>
      <c r="D889" s="8">
        <v>0</v>
      </c>
      <c r="E889" s="5">
        <v>29263400</v>
      </c>
      <c r="F889" s="9"/>
      <c r="G889" s="8">
        <v>0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48</v>
      </c>
      <c r="O889" s="13" t="s">
        <v>48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57"/>
      <c r="AJ889" s="19" t="s">
        <v>47</v>
      </c>
      <c r="AK889" s="19" t="s">
        <v>47</v>
      </c>
      <c r="AL889" s="20" t="s">
        <v>47</v>
      </c>
      <c r="AM889" s="21">
        <v>0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49</v>
      </c>
      <c r="C890" s="7">
        <v>2</v>
      </c>
      <c r="D890" s="8">
        <v>10221.11</v>
      </c>
      <c r="E890" s="5">
        <v>29263424</v>
      </c>
      <c r="F890" s="9"/>
      <c r="G890" s="8">
        <v>125934.11</v>
      </c>
      <c r="H890" s="10" t="s">
        <v>47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57</v>
      </c>
      <c r="O890" s="13" t="s">
        <v>58</v>
      </c>
      <c r="P890" s="14" t="s">
        <v>47</v>
      </c>
      <c r="Q890" s="15" t="s">
        <v>47</v>
      </c>
      <c r="R890" s="15" t="s">
        <v>47</v>
      </c>
      <c r="S890" s="16" t="s">
        <v>47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57">
        <v>20171031</v>
      </c>
      <c r="AJ890" s="19">
        <v>42901</v>
      </c>
      <c r="AK890" s="19" t="s">
        <v>47</v>
      </c>
      <c r="AL890" s="20">
        <v>38</v>
      </c>
      <c r="AM890" s="21">
        <v>2</v>
      </c>
      <c r="AN890" s="22"/>
      <c r="AO890" s="10" t="s">
        <v>47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53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 t="s">
        <v>47</v>
      </c>
      <c r="I891" s="10" t="s">
        <v>47</v>
      </c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 t="s">
        <v>47</v>
      </c>
      <c r="Q891" s="15" t="s">
        <v>47</v>
      </c>
      <c r="R891" s="15" t="s">
        <v>47</v>
      </c>
      <c r="S891" s="16" t="s">
        <v>47</v>
      </c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57"/>
      <c r="AJ891" s="19" t="s">
        <v>47</v>
      </c>
      <c r="AK891" s="19" t="s">
        <v>47</v>
      </c>
      <c r="AL891" s="20" t="s">
        <v>47</v>
      </c>
      <c r="AM891" s="21">
        <v>0</v>
      </c>
      <c r="AN891" s="22"/>
      <c r="AO891" s="10" t="s">
        <v>47</v>
      </c>
      <c r="AP891" s="17"/>
      <c r="AQ891" s="10" t="s">
        <v>47</v>
      </c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69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 t="s">
        <v>47</v>
      </c>
      <c r="I892" s="10" t="s">
        <v>47</v>
      </c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 t="s">
        <v>47</v>
      </c>
      <c r="Q892" s="15" t="s">
        <v>47</v>
      </c>
      <c r="R892" s="15" t="s">
        <v>47</v>
      </c>
      <c r="S892" s="16" t="s">
        <v>47</v>
      </c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57"/>
      <c r="AJ892" s="19" t="s">
        <v>47</v>
      </c>
      <c r="AK892" s="19" t="s">
        <v>47</v>
      </c>
      <c r="AL892" s="20" t="s">
        <v>47</v>
      </c>
      <c r="AM892" s="21">
        <v>0</v>
      </c>
      <c r="AN892" s="22"/>
      <c r="AO892" s="10" t="s">
        <v>47</v>
      </c>
      <c r="AP892" s="17"/>
      <c r="AQ892" s="10" t="s">
        <v>47</v>
      </c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67</v>
      </c>
      <c r="C893" s="7">
        <v>0</v>
      </c>
      <c r="D893" s="8">
        <v>0</v>
      </c>
      <c r="E893" s="5">
        <v>29295762</v>
      </c>
      <c r="F893" s="9"/>
      <c r="G893" s="8">
        <v>266053.15000000002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57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49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 t="s">
        <v>47</v>
      </c>
      <c r="I894" s="10" t="s">
        <v>47</v>
      </c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 t="s">
        <v>47</v>
      </c>
      <c r="Q894" s="15" t="s">
        <v>47</v>
      </c>
      <c r="R894" s="15" t="s">
        <v>47</v>
      </c>
      <c r="S894" s="16" t="s">
        <v>47</v>
      </c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57"/>
      <c r="AJ894" s="19" t="s">
        <v>47</v>
      </c>
      <c r="AK894" s="19" t="s">
        <v>47</v>
      </c>
      <c r="AL894" s="20" t="s">
        <v>47</v>
      </c>
      <c r="AM894" s="21">
        <v>0</v>
      </c>
      <c r="AN894" s="22"/>
      <c r="AO894" s="10" t="s">
        <v>47</v>
      </c>
      <c r="AP894" s="17"/>
      <c r="AQ894" s="10" t="s">
        <v>47</v>
      </c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49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 t="s">
        <v>47</v>
      </c>
      <c r="I895" s="10" t="s">
        <v>47</v>
      </c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 t="s">
        <v>47</v>
      </c>
      <c r="Q895" s="15" t="s">
        <v>47</v>
      </c>
      <c r="R895" s="15" t="s">
        <v>47</v>
      </c>
      <c r="S895" s="16" t="s">
        <v>47</v>
      </c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57"/>
      <c r="AJ895" s="19" t="s">
        <v>47</v>
      </c>
      <c r="AK895" s="19" t="s">
        <v>47</v>
      </c>
      <c r="AL895" s="20" t="s">
        <v>47</v>
      </c>
      <c r="AM895" s="21">
        <v>0</v>
      </c>
      <c r="AN895" s="22"/>
      <c r="AO895" s="10" t="s">
        <v>47</v>
      </c>
      <c r="AP895" s="17"/>
      <c r="AQ895" s="10" t="s">
        <v>47</v>
      </c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16356.849999999999</v>
      </c>
      <c r="E896" s="5">
        <v>29322999</v>
      </c>
      <c r="F896" s="9"/>
      <c r="G896" s="8">
        <v>225915.5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57</v>
      </c>
      <c r="O896" s="13" t="s">
        <v>58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57">
        <v>20171031</v>
      </c>
      <c r="AJ896" s="19" t="s">
        <v>47</v>
      </c>
      <c r="AK896" s="19" t="s">
        <v>47</v>
      </c>
      <c r="AL896" s="20"/>
      <c r="AM896" s="21">
        <v>2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 t="s">
        <v>47</v>
      </c>
      <c r="I897" s="10" t="s">
        <v>47</v>
      </c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 t="s">
        <v>47</v>
      </c>
      <c r="Q897" s="15" t="s">
        <v>47</v>
      </c>
      <c r="R897" s="15" t="s">
        <v>47</v>
      </c>
      <c r="S897" s="16" t="s">
        <v>47</v>
      </c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57"/>
      <c r="AJ897" s="19" t="s">
        <v>47</v>
      </c>
      <c r="AK897" s="19" t="s">
        <v>47</v>
      </c>
      <c r="AL897" s="20" t="s">
        <v>47</v>
      </c>
      <c r="AM897" s="21">
        <v>0</v>
      </c>
      <c r="AN897" s="22"/>
      <c r="AO897" s="10" t="s">
        <v>47</v>
      </c>
      <c r="AP897" s="17"/>
      <c r="AQ897" s="10" t="s">
        <v>47</v>
      </c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 t="s">
        <v>47</v>
      </c>
      <c r="I898" s="10" t="s">
        <v>47</v>
      </c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 t="s">
        <v>47</v>
      </c>
      <c r="Q898" s="15" t="s">
        <v>47</v>
      </c>
      <c r="R898" s="15" t="s">
        <v>47</v>
      </c>
      <c r="S898" s="16" t="s">
        <v>47</v>
      </c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57"/>
      <c r="AJ898" s="19" t="s">
        <v>47</v>
      </c>
      <c r="AK898" s="19" t="s">
        <v>47</v>
      </c>
      <c r="AL898" s="20" t="s">
        <v>47</v>
      </c>
      <c r="AM898" s="21">
        <v>0</v>
      </c>
      <c r="AN898" s="22"/>
      <c r="AO898" s="10" t="s">
        <v>47</v>
      </c>
      <c r="AP898" s="17"/>
      <c r="AQ898" s="10" t="s">
        <v>47</v>
      </c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 t="s">
        <v>47</v>
      </c>
      <c r="I899" s="10" t="s">
        <v>47</v>
      </c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 t="s">
        <v>47</v>
      </c>
      <c r="Q899" s="15" t="s">
        <v>47</v>
      </c>
      <c r="R899" s="15" t="s">
        <v>47</v>
      </c>
      <c r="S899" s="16" t="s">
        <v>47</v>
      </c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57"/>
      <c r="AJ899" s="19" t="s">
        <v>47</v>
      </c>
      <c r="AK899" s="19" t="s">
        <v>47</v>
      </c>
      <c r="AL899" s="20" t="s">
        <v>47</v>
      </c>
      <c r="AM899" s="21">
        <v>0</v>
      </c>
      <c r="AN899" s="22"/>
      <c r="AO899" s="10" t="s">
        <v>47</v>
      </c>
      <c r="AP899" s="17"/>
      <c r="AQ899" s="10" t="s">
        <v>47</v>
      </c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51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 t="s">
        <v>47</v>
      </c>
      <c r="I900" s="10" t="s">
        <v>47</v>
      </c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 t="s">
        <v>47</v>
      </c>
      <c r="Q900" s="15" t="s">
        <v>47</v>
      </c>
      <c r="R900" s="15" t="s">
        <v>47</v>
      </c>
      <c r="S900" s="16" t="s">
        <v>47</v>
      </c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57"/>
      <c r="AJ900" s="19" t="s">
        <v>47</v>
      </c>
      <c r="AK900" s="19" t="s">
        <v>47</v>
      </c>
      <c r="AL900" s="20" t="s">
        <v>47</v>
      </c>
      <c r="AM900" s="21">
        <v>0</v>
      </c>
      <c r="AN900" s="22"/>
      <c r="AO900" s="10" t="s">
        <v>47</v>
      </c>
      <c r="AP900" s="17"/>
      <c r="AQ900" s="10" t="s">
        <v>47</v>
      </c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67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 t="s">
        <v>47</v>
      </c>
      <c r="I901" s="10" t="s">
        <v>47</v>
      </c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 t="s">
        <v>47</v>
      </c>
      <c r="Q901" s="15" t="s">
        <v>47</v>
      </c>
      <c r="R901" s="15" t="s">
        <v>47</v>
      </c>
      <c r="S901" s="16" t="s">
        <v>47</v>
      </c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57"/>
      <c r="AJ901" s="19" t="s">
        <v>47</v>
      </c>
      <c r="AK901" s="19" t="s">
        <v>47</v>
      </c>
      <c r="AL901" s="20" t="s">
        <v>47</v>
      </c>
      <c r="AM901" s="21">
        <v>0</v>
      </c>
      <c r="AN901" s="22"/>
      <c r="AO901" s="10" t="s">
        <v>47</v>
      </c>
      <c r="AP901" s="17"/>
      <c r="AQ901" s="10" t="s">
        <v>47</v>
      </c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46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 t="s">
        <v>47</v>
      </c>
      <c r="I902" s="10" t="s">
        <v>47</v>
      </c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 t="s">
        <v>47</v>
      </c>
      <c r="Q902" s="15" t="s">
        <v>47</v>
      </c>
      <c r="R902" s="15" t="s">
        <v>47</v>
      </c>
      <c r="S902" s="16" t="s">
        <v>47</v>
      </c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57"/>
      <c r="AJ902" s="19" t="s">
        <v>47</v>
      </c>
      <c r="AK902" s="19" t="s">
        <v>47</v>
      </c>
      <c r="AL902" s="20" t="s">
        <v>47</v>
      </c>
      <c r="AM902" s="21">
        <v>0</v>
      </c>
      <c r="AN902" s="22"/>
      <c r="AO902" s="10" t="s">
        <v>47</v>
      </c>
      <c r="AP902" s="17"/>
      <c r="AQ902" s="10" t="s">
        <v>47</v>
      </c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49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 t="s">
        <v>47</v>
      </c>
      <c r="I903" s="10" t="s">
        <v>47</v>
      </c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 t="s">
        <v>47</v>
      </c>
      <c r="Q903" s="15" t="s">
        <v>47</v>
      </c>
      <c r="R903" s="15" t="s">
        <v>47</v>
      </c>
      <c r="S903" s="16" t="s">
        <v>47</v>
      </c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57"/>
      <c r="AJ903" s="19" t="s">
        <v>47</v>
      </c>
      <c r="AK903" s="19" t="s">
        <v>47</v>
      </c>
      <c r="AL903" s="20" t="s">
        <v>47</v>
      </c>
      <c r="AM903" s="21">
        <v>0</v>
      </c>
      <c r="AN903" s="22"/>
      <c r="AO903" s="10" t="s">
        <v>47</v>
      </c>
      <c r="AP903" s="17"/>
      <c r="AQ903" s="10" t="s">
        <v>47</v>
      </c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53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 t="s">
        <v>47</v>
      </c>
      <c r="I904" s="10" t="s">
        <v>47</v>
      </c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 t="s">
        <v>47</v>
      </c>
      <c r="Q904" s="15" t="s">
        <v>47</v>
      </c>
      <c r="R904" s="15" t="s">
        <v>47</v>
      </c>
      <c r="S904" s="16" t="s">
        <v>47</v>
      </c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57"/>
      <c r="AJ904" s="19" t="s">
        <v>47</v>
      </c>
      <c r="AK904" s="19" t="s">
        <v>47</v>
      </c>
      <c r="AL904" s="20" t="s">
        <v>47</v>
      </c>
      <c r="AM904" s="21">
        <v>0</v>
      </c>
      <c r="AN904" s="22"/>
      <c r="AO904" s="10" t="s">
        <v>47</v>
      </c>
      <c r="AP904" s="17"/>
      <c r="AQ904" s="10" t="s">
        <v>47</v>
      </c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66</v>
      </c>
      <c r="C905" s="7">
        <v>0</v>
      </c>
      <c r="D905" s="8">
        <v>0</v>
      </c>
      <c r="E905" s="5">
        <v>29358370</v>
      </c>
      <c r="F905" s="9"/>
      <c r="G905" s="8">
        <v>79790.47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57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56</v>
      </c>
      <c r="C906" s="7">
        <v>0</v>
      </c>
      <c r="D906" s="8">
        <v>0</v>
      </c>
      <c r="E906" s="5">
        <v>29358409</v>
      </c>
      <c r="F906" s="9"/>
      <c r="G906" s="8">
        <v>124313.58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57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61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 t="s">
        <v>47</v>
      </c>
      <c r="I907" s="10" t="s">
        <v>47</v>
      </c>
      <c r="J907" s="8"/>
      <c r="K907" s="11" t="s">
        <v>47</v>
      </c>
      <c r="L907" s="12">
        <v>40878</v>
      </c>
      <c r="M907" s="8"/>
      <c r="N907" s="13" t="s">
        <v>77</v>
      </c>
      <c r="O907" s="13" t="s">
        <v>77</v>
      </c>
      <c r="P907" s="14" t="s">
        <v>47</v>
      </c>
      <c r="Q907" s="15" t="s">
        <v>47</v>
      </c>
      <c r="R907" s="15" t="s">
        <v>47</v>
      </c>
      <c r="S907" s="16" t="s">
        <v>47</v>
      </c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/>
      <c r="AE907" s="17"/>
      <c r="AF907" s="17"/>
      <c r="AG907" s="17"/>
      <c r="AH907" s="17"/>
      <c r="AI907" s="57"/>
      <c r="AJ907" s="19" t="s">
        <v>47</v>
      </c>
      <c r="AK907" s="19" t="s">
        <v>47</v>
      </c>
      <c r="AL907" s="20" t="s">
        <v>47</v>
      </c>
      <c r="AM907" s="21">
        <v>0</v>
      </c>
      <c r="AN907" s="22"/>
      <c r="AO907" s="10" t="s">
        <v>47</v>
      </c>
      <c r="AP907" s="17"/>
      <c r="AQ907" s="10" t="s">
        <v>47</v>
      </c>
      <c r="AR907" s="17" t="s">
        <v>127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51</v>
      </c>
      <c r="C908" s="7">
        <v>1</v>
      </c>
      <c r="D908" s="8">
        <v>12765.579999999998</v>
      </c>
      <c r="E908" s="5">
        <v>29440446</v>
      </c>
      <c r="F908" s="9"/>
      <c r="G908" s="8">
        <v>279539.19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64</v>
      </c>
      <c r="O908" s="13" t="s">
        <v>65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57">
        <v>20171031</v>
      </c>
      <c r="AJ908" s="19" t="s">
        <v>47</v>
      </c>
      <c r="AK908" s="19" t="s">
        <v>47</v>
      </c>
      <c r="AL908" s="20"/>
      <c r="AM908" s="21">
        <v>2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60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 t="s">
        <v>47</v>
      </c>
      <c r="I909" s="10" t="s">
        <v>47</v>
      </c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 t="s">
        <v>47</v>
      </c>
      <c r="Q909" s="15" t="s">
        <v>47</v>
      </c>
      <c r="R909" s="15" t="s">
        <v>47</v>
      </c>
      <c r="S909" s="16" t="s">
        <v>47</v>
      </c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57"/>
      <c r="AJ909" s="19" t="s">
        <v>47</v>
      </c>
      <c r="AK909" s="19" t="s">
        <v>47</v>
      </c>
      <c r="AL909" s="20" t="s">
        <v>47</v>
      </c>
      <c r="AM909" s="21">
        <v>0</v>
      </c>
      <c r="AN909" s="22"/>
      <c r="AO909" s="10" t="s">
        <v>47</v>
      </c>
      <c r="AP909" s="17"/>
      <c r="AQ909" s="10" t="s">
        <v>47</v>
      </c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70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 t="s">
        <v>47</v>
      </c>
      <c r="I910" s="10" t="s">
        <v>47</v>
      </c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 t="s">
        <v>47</v>
      </c>
      <c r="Q910" s="15" t="s">
        <v>47</v>
      </c>
      <c r="R910" s="15" t="s">
        <v>47</v>
      </c>
      <c r="S910" s="16" t="s">
        <v>47</v>
      </c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57"/>
      <c r="AJ910" s="19" t="s">
        <v>47</v>
      </c>
      <c r="AK910" s="19" t="s">
        <v>47</v>
      </c>
      <c r="AL910" s="20" t="s">
        <v>47</v>
      </c>
      <c r="AM910" s="21">
        <v>0</v>
      </c>
      <c r="AN910" s="22"/>
      <c r="AO910" s="10" t="s">
        <v>47</v>
      </c>
      <c r="AP910" s="17"/>
      <c r="AQ910" s="10" t="s">
        <v>47</v>
      </c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90</v>
      </c>
      <c r="C911" s="7">
        <v>0</v>
      </c>
      <c r="D911" s="8">
        <v>0</v>
      </c>
      <c r="E911" s="5">
        <v>29483981</v>
      </c>
      <c r="F911" s="9"/>
      <c r="G911" s="8">
        <v>170741.66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57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49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 t="s">
        <v>47</v>
      </c>
      <c r="I912" s="10" t="s">
        <v>47</v>
      </c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 t="s">
        <v>47</v>
      </c>
      <c r="Q912" s="15" t="s">
        <v>47</v>
      </c>
      <c r="R912" s="15" t="s">
        <v>47</v>
      </c>
      <c r="S912" s="16" t="s">
        <v>47</v>
      </c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57"/>
      <c r="AJ912" s="19" t="s">
        <v>47</v>
      </c>
      <c r="AK912" s="19" t="s">
        <v>47</v>
      </c>
      <c r="AL912" s="20" t="s">
        <v>47</v>
      </c>
      <c r="AM912" s="21">
        <v>0</v>
      </c>
      <c r="AN912" s="22"/>
      <c r="AO912" s="10" t="s">
        <v>47</v>
      </c>
      <c r="AP912" s="17"/>
      <c r="AQ912" s="10" t="s">
        <v>47</v>
      </c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51</v>
      </c>
      <c r="C913" s="7">
        <v>0</v>
      </c>
      <c r="D913" s="8">
        <v>0</v>
      </c>
      <c r="E913" s="5">
        <v>29484351</v>
      </c>
      <c r="F913" s="9"/>
      <c r="G913" s="8">
        <v>100430.14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57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70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 t="s">
        <v>47</v>
      </c>
      <c r="I914" s="10" t="s">
        <v>47</v>
      </c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 t="s">
        <v>47</v>
      </c>
      <c r="Q914" s="15" t="s">
        <v>47</v>
      </c>
      <c r="R914" s="15" t="s">
        <v>47</v>
      </c>
      <c r="S914" s="16" t="s">
        <v>47</v>
      </c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57"/>
      <c r="AJ914" s="19" t="s">
        <v>47</v>
      </c>
      <c r="AK914" s="19" t="s">
        <v>47</v>
      </c>
      <c r="AL914" s="20" t="s">
        <v>47</v>
      </c>
      <c r="AM914" s="21">
        <v>0</v>
      </c>
      <c r="AN914" s="22"/>
      <c r="AO914" s="10" t="s">
        <v>47</v>
      </c>
      <c r="AP914" s="17"/>
      <c r="AQ914" s="10" t="s">
        <v>47</v>
      </c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51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 t="s">
        <v>47</v>
      </c>
      <c r="I915" s="10" t="s">
        <v>47</v>
      </c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 t="s">
        <v>47</v>
      </c>
      <c r="Q915" s="15" t="s">
        <v>47</v>
      </c>
      <c r="R915" s="15" t="s">
        <v>47</v>
      </c>
      <c r="S915" s="16" t="s">
        <v>47</v>
      </c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57"/>
      <c r="AJ915" s="19" t="s">
        <v>47</v>
      </c>
      <c r="AK915" s="19" t="s">
        <v>47</v>
      </c>
      <c r="AL915" s="20" t="s">
        <v>47</v>
      </c>
      <c r="AM915" s="21">
        <v>0</v>
      </c>
      <c r="AN915" s="22"/>
      <c r="AO915" s="10" t="s">
        <v>47</v>
      </c>
      <c r="AP915" s="17"/>
      <c r="AQ915" s="10" t="s">
        <v>47</v>
      </c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60</v>
      </c>
      <c r="C916" s="7">
        <v>1</v>
      </c>
      <c r="D916" s="8">
        <v>3702.36</v>
      </c>
      <c r="E916" s="5">
        <v>29525090</v>
      </c>
      <c r="F916" s="9"/>
      <c r="G916" s="8">
        <v>72462.41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64</v>
      </c>
      <c r="O916" s="13" t="s">
        <v>68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57">
        <v>20171130</v>
      </c>
      <c r="AJ916" s="19" t="s">
        <v>47</v>
      </c>
      <c r="AK916" s="19" t="s">
        <v>47</v>
      </c>
      <c r="AL916" s="20"/>
      <c r="AM916" s="21">
        <v>1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67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 t="s">
        <v>47</v>
      </c>
      <c r="I917" s="10" t="s">
        <v>47</v>
      </c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 t="s">
        <v>47</v>
      </c>
      <c r="Q917" s="15" t="s">
        <v>47</v>
      </c>
      <c r="R917" s="15" t="s">
        <v>47</v>
      </c>
      <c r="S917" s="16" t="s">
        <v>47</v>
      </c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57"/>
      <c r="AJ917" s="19" t="s">
        <v>47</v>
      </c>
      <c r="AK917" s="19" t="s">
        <v>47</v>
      </c>
      <c r="AL917" s="20" t="s">
        <v>47</v>
      </c>
      <c r="AM917" s="21">
        <v>0</v>
      </c>
      <c r="AN917" s="22"/>
      <c r="AO917" s="10" t="s">
        <v>47</v>
      </c>
      <c r="AP917" s="17"/>
      <c r="AQ917" s="10" t="s">
        <v>47</v>
      </c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49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 t="s">
        <v>47</v>
      </c>
      <c r="I918" s="10" t="s">
        <v>47</v>
      </c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 t="s">
        <v>47</v>
      </c>
      <c r="Q918" s="15" t="s">
        <v>47</v>
      </c>
      <c r="R918" s="15" t="s">
        <v>47</v>
      </c>
      <c r="S918" s="16" t="s">
        <v>47</v>
      </c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57"/>
      <c r="AJ918" s="19" t="s">
        <v>47</v>
      </c>
      <c r="AK918" s="19" t="s">
        <v>47</v>
      </c>
      <c r="AL918" s="20" t="s">
        <v>47</v>
      </c>
      <c r="AM918" s="21">
        <v>0</v>
      </c>
      <c r="AN918" s="22"/>
      <c r="AO918" s="10" t="s">
        <v>47</v>
      </c>
      <c r="AP918" s="17"/>
      <c r="AQ918" s="10" t="s">
        <v>47</v>
      </c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49</v>
      </c>
      <c r="C919" s="7">
        <v>0</v>
      </c>
      <c r="D919" s="8">
        <v>0</v>
      </c>
      <c r="E919" s="5">
        <v>29525140</v>
      </c>
      <c r="F919" s="9"/>
      <c r="G919" s="8">
        <v>359636.9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57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69</v>
      </c>
      <c r="C920" s="7">
        <v>0</v>
      </c>
      <c r="D920" s="8">
        <v>0</v>
      </c>
      <c r="E920" s="5">
        <v>29525151</v>
      </c>
      <c r="F920" s="9"/>
      <c r="G920" s="8">
        <v>0</v>
      </c>
      <c r="H920" s="10" t="s">
        <v>47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59</v>
      </c>
      <c r="O920" s="13" t="s">
        <v>48</v>
      </c>
      <c r="P920" s="14" t="s">
        <v>47</v>
      </c>
      <c r="Q920" s="15" t="s">
        <v>47</v>
      </c>
      <c r="R920" s="15" t="s">
        <v>47</v>
      </c>
      <c r="S920" s="16" t="s">
        <v>47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57"/>
      <c r="AJ920" s="19" t="s">
        <v>47</v>
      </c>
      <c r="AK920" s="19" t="s">
        <v>47</v>
      </c>
      <c r="AL920" s="20" t="s">
        <v>47</v>
      </c>
      <c r="AM920" s="21">
        <v>0</v>
      </c>
      <c r="AN920" s="22"/>
      <c r="AO920" s="10" t="s">
        <v>47</v>
      </c>
      <c r="AP920" s="17"/>
      <c r="AQ920" s="10" t="s">
        <v>47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 t="s">
        <v>47</v>
      </c>
      <c r="I921" s="10" t="s">
        <v>47</v>
      </c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 t="s">
        <v>47</v>
      </c>
      <c r="Q921" s="15" t="s">
        <v>47</v>
      </c>
      <c r="R921" s="15" t="s">
        <v>47</v>
      </c>
      <c r="S921" s="16" t="s">
        <v>47</v>
      </c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57"/>
      <c r="AJ921" s="19" t="s">
        <v>47</v>
      </c>
      <c r="AK921" s="19" t="s">
        <v>47</v>
      </c>
      <c r="AL921" s="20" t="s">
        <v>47</v>
      </c>
      <c r="AM921" s="21">
        <v>0</v>
      </c>
      <c r="AN921" s="22"/>
      <c r="AO921" s="10" t="s">
        <v>47</v>
      </c>
      <c r="AP921" s="17"/>
      <c r="AQ921" s="10" t="s">
        <v>47</v>
      </c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63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 t="s">
        <v>47</v>
      </c>
      <c r="I922" s="10" t="s">
        <v>47</v>
      </c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 t="s">
        <v>47</v>
      </c>
      <c r="Q922" s="15" t="s">
        <v>47</v>
      </c>
      <c r="R922" s="15" t="s">
        <v>47</v>
      </c>
      <c r="S922" s="16" t="s">
        <v>47</v>
      </c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57"/>
      <c r="AJ922" s="19" t="s">
        <v>47</v>
      </c>
      <c r="AK922" s="19" t="s">
        <v>47</v>
      </c>
      <c r="AL922" s="20" t="s">
        <v>47</v>
      </c>
      <c r="AM922" s="21">
        <v>0</v>
      </c>
      <c r="AN922" s="22"/>
      <c r="AO922" s="10" t="s">
        <v>47</v>
      </c>
      <c r="AP922" s="17"/>
      <c r="AQ922" s="10" t="s">
        <v>47</v>
      </c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56</v>
      </c>
      <c r="C923" s="7">
        <v>0</v>
      </c>
      <c r="D923" s="8">
        <v>0</v>
      </c>
      <c r="E923" s="5">
        <v>29549698</v>
      </c>
      <c r="F923" s="9"/>
      <c r="G923" s="8">
        <v>71793.399999999994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57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49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 t="s">
        <v>47</v>
      </c>
      <c r="I924" s="10" t="s">
        <v>47</v>
      </c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 t="s">
        <v>47</v>
      </c>
      <c r="Q924" s="15" t="s">
        <v>47</v>
      </c>
      <c r="R924" s="15" t="s">
        <v>47</v>
      </c>
      <c r="S924" s="16" t="s">
        <v>47</v>
      </c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57"/>
      <c r="AJ924" s="19" t="s">
        <v>47</v>
      </c>
      <c r="AK924" s="19" t="s">
        <v>47</v>
      </c>
      <c r="AL924" s="20" t="s">
        <v>47</v>
      </c>
      <c r="AM924" s="21">
        <v>0</v>
      </c>
      <c r="AN924" s="22"/>
      <c r="AO924" s="10" t="s">
        <v>47</v>
      </c>
      <c r="AP924" s="17"/>
      <c r="AQ924" s="10" t="s">
        <v>47</v>
      </c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46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 t="s">
        <v>47</v>
      </c>
      <c r="I925" s="10" t="s">
        <v>47</v>
      </c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 t="s">
        <v>47</v>
      </c>
      <c r="Q925" s="15" t="s">
        <v>47</v>
      </c>
      <c r="R925" s="15" t="s">
        <v>47</v>
      </c>
      <c r="S925" s="16" t="s">
        <v>47</v>
      </c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57"/>
      <c r="AJ925" s="19" t="s">
        <v>47</v>
      </c>
      <c r="AK925" s="19" t="s">
        <v>47</v>
      </c>
      <c r="AL925" s="20" t="s">
        <v>47</v>
      </c>
      <c r="AM925" s="21">
        <v>0</v>
      </c>
      <c r="AN925" s="22"/>
      <c r="AO925" s="10" t="s">
        <v>47</v>
      </c>
      <c r="AP925" s="17"/>
      <c r="AQ925" s="10" t="s">
        <v>47</v>
      </c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52</v>
      </c>
      <c r="C926" s="7">
        <v>0</v>
      </c>
      <c r="D926" s="8">
        <v>0</v>
      </c>
      <c r="E926" s="5">
        <v>29550596</v>
      </c>
      <c r="F926" s="9"/>
      <c r="G926" s="8">
        <v>283099.03000000003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57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51</v>
      </c>
      <c r="C927" s="7">
        <v>0</v>
      </c>
      <c r="D927" s="8">
        <v>0</v>
      </c>
      <c r="E927" s="5">
        <v>29550604</v>
      </c>
      <c r="F927" s="9"/>
      <c r="G927" s="8">
        <v>149031.48000000001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57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46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 t="s">
        <v>47</v>
      </c>
      <c r="I928" s="10" t="s">
        <v>47</v>
      </c>
      <c r="J928" s="8"/>
      <c r="K928" s="11" t="s">
        <v>47</v>
      </c>
      <c r="L928" s="12">
        <v>40848</v>
      </c>
      <c r="M928" s="8"/>
      <c r="N928" s="13" t="s">
        <v>77</v>
      </c>
      <c r="O928" s="13" t="s">
        <v>77</v>
      </c>
      <c r="P928" s="14" t="s">
        <v>47</v>
      </c>
      <c r="Q928" s="15" t="s">
        <v>47</v>
      </c>
      <c r="R928" s="15" t="s">
        <v>47</v>
      </c>
      <c r="S928" s="16" t="s">
        <v>47</v>
      </c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276729.45</v>
      </c>
      <c r="AD928" s="18"/>
      <c r="AE928" s="17"/>
      <c r="AF928" s="17"/>
      <c r="AG928" s="17"/>
      <c r="AH928" s="17"/>
      <c r="AI928" s="57"/>
      <c r="AJ928" s="19" t="s">
        <v>47</v>
      </c>
      <c r="AK928" s="19" t="s">
        <v>47</v>
      </c>
      <c r="AL928" s="20" t="s">
        <v>47</v>
      </c>
      <c r="AM928" s="21">
        <v>0</v>
      </c>
      <c r="AN928" s="22"/>
      <c r="AO928" s="10" t="s">
        <v>47</v>
      </c>
      <c r="AP928" s="17"/>
      <c r="AQ928" s="10" t="s">
        <v>47</v>
      </c>
      <c r="AR928" s="17" t="s">
        <v>127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49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 t="s">
        <v>47</v>
      </c>
      <c r="I929" s="10" t="s">
        <v>47</v>
      </c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 t="s">
        <v>47</v>
      </c>
      <c r="Q929" s="15" t="s">
        <v>47</v>
      </c>
      <c r="R929" s="15" t="s">
        <v>47</v>
      </c>
      <c r="S929" s="16" t="s">
        <v>47</v>
      </c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57"/>
      <c r="AJ929" s="19" t="s">
        <v>47</v>
      </c>
      <c r="AK929" s="19" t="s">
        <v>47</v>
      </c>
      <c r="AL929" s="20" t="s">
        <v>47</v>
      </c>
      <c r="AM929" s="21">
        <v>0</v>
      </c>
      <c r="AN929" s="22"/>
      <c r="AO929" s="10" t="s">
        <v>47</v>
      </c>
      <c r="AP929" s="17"/>
      <c r="AQ929" s="10" t="s">
        <v>47</v>
      </c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49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 t="s">
        <v>47</v>
      </c>
      <c r="I930" s="10" t="s">
        <v>47</v>
      </c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 t="s">
        <v>47</v>
      </c>
      <c r="Q930" s="15" t="s">
        <v>47</v>
      </c>
      <c r="R930" s="15" t="s">
        <v>47</v>
      </c>
      <c r="S930" s="16" t="s">
        <v>47</v>
      </c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57"/>
      <c r="AJ930" s="19" t="s">
        <v>47</v>
      </c>
      <c r="AK930" s="19" t="s">
        <v>47</v>
      </c>
      <c r="AL930" s="20" t="s">
        <v>47</v>
      </c>
      <c r="AM930" s="21">
        <v>0</v>
      </c>
      <c r="AN930" s="22"/>
      <c r="AO930" s="10" t="s">
        <v>47</v>
      </c>
      <c r="AP930" s="17"/>
      <c r="AQ930" s="10" t="s">
        <v>47</v>
      </c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61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 t="s">
        <v>47</v>
      </c>
      <c r="I931" s="10" t="s">
        <v>47</v>
      </c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 t="s">
        <v>47</v>
      </c>
      <c r="Q931" s="15" t="s">
        <v>47</v>
      </c>
      <c r="R931" s="15" t="s">
        <v>47</v>
      </c>
      <c r="S931" s="16" t="s">
        <v>47</v>
      </c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57"/>
      <c r="AJ931" s="19" t="s">
        <v>47</v>
      </c>
      <c r="AK931" s="19" t="s">
        <v>47</v>
      </c>
      <c r="AL931" s="20" t="s">
        <v>47</v>
      </c>
      <c r="AM931" s="21">
        <v>0</v>
      </c>
      <c r="AN931" s="22"/>
      <c r="AO931" s="10" t="s">
        <v>47</v>
      </c>
      <c r="AP931" s="17"/>
      <c r="AQ931" s="10" t="s">
        <v>47</v>
      </c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66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 t="s">
        <v>47</v>
      </c>
      <c r="I932" s="10" t="s">
        <v>47</v>
      </c>
      <c r="J932" s="8"/>
      <c r="K932" s="11" t="s">
        <v>47</v>
      </c>
      <c r="L932" s="12" t="s">
        <v>47</v>
      </c>
      <c r="M932" s="13"/>
      <c r="N932" s="13" t="s">
        <v>59</v>
      </c>
      <c r="O932" s="13" t="s">
        <v>48</v>
      </c>
      <c r="P932" s="14" t="s">
        <v>47</v>
      </c>
      <c r="Q932" s="15" t="s">
        <v>47</v>
      </c>
      <c r="R932" s="15" t="s">
        <v>47</v>
      </c>
      <c r="S932" s="16" t="s">
        <v>47</v>
      </c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57"/>
      <c r="AJ932" s="19" t="s">
        <v>47</v>
      </c>
      <c r="AK932" s="19" t="s">
        <v>47</v>
      </c>
      <c r="AL932" s="20" t="s">
        <v>47</v>
      </c>
      <c r="AM932" s="21">
        <v>0</v>
      </c>
      <c r="AN932" s="22"/>
      <c r="AO932" s="10" t="s">
        <v>47</v>
      </c>
      <c r="AP932" s="17"/>
      <c r="AQ932" s="10" t="s">
        <v>47</v>
      </c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52</v>
      </c>
      <c r="C933" s="7">
        <v>0</v>
      </c>
      <c r="D933" s="8">
        <v>0</v>
      </c>
      <c r="E933" s="5">
        <v>29577835</v>
      </c>
      <c r="F933" s="9"/>
      <c r="G933" s="8">
        <v>122874.73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97</v>
      </c>
      <c r="O933" s="13" t="s">
        <v>97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57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75</v>
      </c>
      <c r="AP933" s="17"/>
      <c r="AQ933" s="10" t="s">
        <v>76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46</v>
      </c>
      <c r="C934" s="7">
        <v>0</v>
      </c>
      <c r="D934" s="8">
        <v>0</v>
      </c>
      <c r="E934" s="5">
        <v>29600245</v>
      </c>
      <c r="F934" s="9"/>
      <c r="G934" s="8">
        <v>139941.26999999999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57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79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 t="s">
        <v>47</v>
      </c>
      <c r="I935" s="10" t="s">
        <v>47</v>
      </c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 t="s">
        <v>47</v>
      </c>
      <c r="Q935" s="15" t="s">
        <v>47</v>
      </c>
      <c r="R935" s="15" t="s">
        <v>47</v>
      </c>
      <c r="S935" s="16" t="s">
        <v>47</v>
      </c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57"/>
      <c r="AJ935" s="19" t="s">
        <v>47</v>
      </c>
      <c r="AK935" s="19" t="s">
        <v>47</v>
      </c>
      <c r="AL935" s="20" t="s">
        <v>47</v>
      </c>
      <c r="AM935" s="21">
        <v>0</v>
      </c>
      <c r="AN935" s="22"/>
      <c r="AO935" s="10" t="s">
        <v>47</v>
      </c>
      <c r="AP935" s="17"/>
      <c r="AQ935" s="10" t="s">
        <v>47</v>
      </c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67</v>
      </c>
      <c r="C936" s="7">
        <v>0</v>
      </c>
      <c r="D936" s="8">
        <v>0</v>
      </c>
      <c r="E936" s="5">
        <v>29607608</v>
      </c>
      <c r="F936" s="9"/>
      <c r="G936" s="8">
        <v>189889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57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49</v>
      </c>
      <c r="C937" s="7">
        <v>0</v>
      </c>
      <c r="D937" s="8">
        <v>0</v>
      </c>
      <c r="E937" s="5">
        <v>29607947</v>
      </c>
      <c r="F937" s="9"/>
      <c r="G937" s="8">
        <v>408766.46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57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91</v>
      </c>
      <c r="C938" s="7">
        <v>1</v>
      </c>
      <c r="D938" s="8">
        <v>3780.45</v>
      </c>
      <c r="E938" s="5">
        <v>29607953</v>
      </c>
      <c r="F938" s="9"/>
      <c r="G938" s="8">
        <v>247023.81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64</v>
      </c>
      <c r="O938" s="13" t="s">
        <v>65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57">
        <v>20171130</v>
      </c>
      <c r="AJ938" s="19" t="s">
        <v>47</v>
      </c>
      <c r="AK938" s="19" t="s">
        <v>47</v>
      </c>
      <c r="AL938" s="20"/>
      <c r="AM938" s="21">
        <v>1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 t="s">
        <v>47</v>
      </c>
      <c r="I939" s="10" t="s">
        <v>47</v>
      </c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 t="s">
        <v>47</v>
      </c>
      <c r="Q939" s="15" t="s">
        <v>47</v>
      </c>
      <c r="R939" s="15" t="s">
        <v>47</v>
      </c>
      <c r="S939" s="16" t="s">
        <v>47</v>
      </c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57"/>
      <c r="AJ939" s="19" t="s">
        <v>47</v>
      </c>
      <c r="AK939" s="19" t="s">
        <v>47</v>
      </c>
      <c r="AL939" s="20" t="s">
        <v>47</v>
      </c>
      <c r="AM939" s="21">
        <v>0</v>
      </c>
      <c r="AN939" s="22"/>
      <c r="AO939" s="10" t="s">
        <v>47</v>
      </c>
      <c r="AP939" s="17"/>
      <c r="AQ939" s="10" t="s">
        <v>47</v>
      </c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74</v>
      </c>
      <c r="C940" s="7">
        <v>0</v>
      </c>
      <c r="D940" s="8">
        <v>0</v>
      </c>
      <c r="E940" s="5">
        <v>29655869</v>
      </c>
      <c r="F940" s="9"/>
      <c r="G940" s="8">
        <v>287458.23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57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79</v>
      </c>
      <c r="C941" s="7">
        <v>13</v>
      </c>
      <c r="D941" s="8">
        <v>98226.49</v>
      </c>
      <c r="E941" s="5">
        <v>29656094</v>
      </c>
      <c r="F941" s="9"/>
      <c r="G941" s="8">
        <v>233225.91999999998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97</v>
      </c>
      <c r="O941" s="13" t="s">
        <v>97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57">
        <v>20161031</v>
      </c>
      <c r="AJ941" s="19" t="s">
        <v>47</v>
      </c>
      <c r="AK941" s="19" t="s">
        <v>47</v>
      </c>
      <c r="AL941" s="20"/>
      <c r="AM941" s="21">
        <v>14</v>
      </c>
      <c r="AN941" s="22"/>
      <c r="AO941" s="10" t="s">
        <v>75</v>
      </c>
      <c r="AP941" s="17"/>
      <c r="AQ941" s="10" t="s">
        <v>76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49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 t="s">
        <v>47</v>
      </c>
      <c r="I942" s="10" t="s">
        <v>47</v>
      </c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 t="s">
        <v>47</v>
      </c>
      <c r="Q942" s="15" t="s">
        <v>47</v>
      </c>
      <c r="R942" s="15" t="s">
        <v>47</v>
      </c>
      <c r="S942" s="16" t="s">
        <v>47</v>
      </c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57"/>
      <c r="AJ942" s="19" t="s">
        <v>47</v>
      </c>
      <c r="AK942" s="19" t="s">
        <v>47</v>
      </c>
      <c r="AL942" s="20" t="s">
        <v>47</v>
      </c>
      <c r="AM942" s="21">
        <v>0</v>
      </c>
      <c r="AN942" s="22"/>
      <c r="AO942" s="10" t="s">
        <v>47</v>
      </c>
      <c r="AP942" s="17"/>
      <c r="AQ942" s="10" t="s">
        <v>47</v>
      </c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49</v>
      </c>
      <c r="C943" s="7">
        <v>18</v>
      </c>
      <c r="D943" s="8">
        <v>126843.36</v>
      </c>
      <c r="E943" s="5">
        <v>29656466</v>
      </c>
      <c r="F943" s="9"/>
      <c r="G943" s="8">
        <v>242427.79</v>
      </c>
      <c r="H943" s="10">
        <v>42705</v>
      </c>
      <c r="I943" s="10">
        <v>42797</v>
      </c>
      <c r="J943" s="8"/>
      <c r="K943" s="11" t="s">
        <v>47</v>
      </c>
      <c r="L943" s="12" t="s">
        <v>47</v>
      </c>
      <c r="M943" s="8"/>
      <c r="N943" s="13" t="s">
        <v>81</v>
      </c>
      <c r="O943" s="13" t="s">
        <v>82</v>
      </c>
      <c r="P943" s="14" t="s">
        <v>143</v>
      </c>
      <c r="Q943" s="15">
        <v>82</v>
      </c>
      <c r="R943" s="15" t="s">
        <v>144</v>
      </c>
      <c r="S943" s="16" t="s">
        <v>94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57">
        <v>20160531</v>
      </c>
      <c r="AJ943" s="19">
        <v>42585</v>
      </c>
      <c r="AK943" s="19">
        <v>42585</v>
      </c>
      <c r="AL943" s="20"/>
      <c r="AM943" s="21">
        <v>19</v>
      </c>
      <c r="AN943" s="22"/>
      <c r="AO943" s="10" t="s">
        <v>95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 t="s">
        <v>47</v>
      </c>
      <c r="I944" s="10" t="s">
        <v>47</v>
      </c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 t="s">
        <v>47</v>
      </c>
      <c r="Q944" s="15" t="s">
        <v>47</v>
      </c>
      <c r="R944" s="15" t="s">
        <v>47</v>
      </c>
      <c r="S944" s="16" t="s">
        <v>47</v>
      </c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57"/>
      <c r="AJ944" s="19" t="s">
        <v>47</v>
      </c>
      <c r="AK944" s="19" t="s">
        <v>47</v>
      </c>
      <c r="AL944" s="20" t="s">
        <v>47</v>
      </c>
      <c r="AM944" s="21">
        <v>0</v>
      </c>
      <c r="AN944" s="22"/>
      <c r="AO944" s="10" t="s">
        <v>47</v>
      </c>
      <c r="AP944" s="17"/>
      <c r="AQ944" s="10" t="s">
        <v>47</v>
      </c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96</v>
      </c>
      <c r="C945" s="7">
        <v>0</v>
      </c>
      <c r="D945" s="8">
        <v>0</v>
      </c>
      <c r="E945" s="5">
        <v>29676930</v>
      </c>
      <c r="F945" s="9"/>
      <c r="G945" s="8">
        <v>48260.77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57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 t="s">
        <v>47</v>
      </c>
      <c r="I946" s="10" t="s">
        <v>47</v>
      </c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 t="s">
        <v>47</v>
      </c>
      <c r="Q946" s="15" t="s">
        <v>47</v>
      </c>
      <c r="R946" s="15" t="s">
        <v>47</v>
      </c>
      <c r="S946" s="16" t="s">
        <v>47</v>
      </c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57"/>
      <c r="AJ946" s="19" t="s">
        <v>47</v>
      </c>
      <c r="AK946" s="19" t="s">
        <v>47</v>
      </c>
      <c r="AL946" s="20" t="s">
        <v>47</v>
      </c>
      <c r="AM946" s="21">
        <v>0</v>
      </c>
      <c r="AN946" s="22"/>
      <c r="AO946" s="10" t="s">
        <v>47</v>
      </c>
      <c r="AP946" s="17"/>
      <c r="AQ946" s="10" t="s">
        <v>47</v>
      </c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49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 t="s">
        <v>47</v>
      </c>
      <c r="I947" s="10" t="s">
        <v>47</v>
      </c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 t="s">
        <v>47</v>
      </c>
      <c r="Q947" s="15" t="s">
        <v>47</v>
      </c>
      <c r="R947" s="15" t="s">
        <v>47</v>
      </c>
      <c r="S947" s="16" t="s">
        <v>47</v>
      </c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57"/>
      <c r="AJ947" s="19" t="s">
        <v>47</v>
      </c>
      <c r="AK947" s="19" t="s">
        <v>47</v>
      </c>
      <c r="AL947" s="20" t="s">
        <v>47</v>
      </c>
      <c r="AM947" s="21">
        <v>0</v>
      </c>
      <c r="AN947" s="22"/>
      <c r="AO947" s="10" t="s">
        <v>47</v>
      </c>
      <c r="AP947" s="17"/>
      <c r="AQ947" s="10" t="s">
        <v>47</v>
      </c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79</v>
      </c>
      <c r="C948" s="7">
        <v>0</v>
      </c>
      <c r="D948" s="8">
        <v>0</v>
      </c>
      <c r="E948" s="5">
        <v>29676966</v>
      </c>
      <c r="F948" s="9"/>
      <c r="G948" s="8">
        <v>150587.67000000001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57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69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 t="s">
        <v>47</v>
      </c>
      <c r="I949" s="10" t="s">
        <v>47</v>
      </c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 t="s">
        <v>47</v>
      </c>
      <c r="Q949" s="15" t="s">
        <v>47</v>
      </c>
      <c r="R949" s="15" t="s">
        <v>47</v>
      </c>
      <c r="S949" s="16" t="s">
        <v>47</v>
      </c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57"/>
      <c r="AJ949" s="19" t="s">
        <v>47</v>
      </c>
      <c r="AK949" s="19" t="s">
        <v>47</v>
      </c>
      <c r="AL949" s="20" t="s">
        <v>47</v>
      </c>
      <c r="AM949" s="21">
        <v>0</v>
      </c>
      <c r="AN949" s="22"/>
      <c r="AO949" s="10" t="s">
        <v>47</v>
      </c>
      <c r="AP949" s="17"/>
      <c r="AQ949" s="10" t="s">
        <v>47</v>
      </c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49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 t="s">
        <v>47</v>
      </c>
      <c r="I950" s="10" t="s">
        <v>47</v>
      </c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 t="s">
        <v>47</v>
      </c>
      <c r="Q950" s="15" t="s">
        <v>47</v>
      </c>
      <c r="R950" s="15" t="s">
        <v>47</v>
      </c>
      <c r="S950" s="16" t="s">
        <v>47</v>
      </c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57"/>
      <c r="AJ950" s="19" t="s">
        <v>47</v>
      </c>
      <c r="AK950" s="19" t="s">
        <v>47</v>
      </c>
      <c r="AL950" s="20" t="s">
        <v>47</v>
      </c>
      <c r="AM950" s="21">
        <v>0</v>
      </c>
      <c r="AN950" s="22"/>
      <c r="AO950" s="10" t="s">
        <v>47</v>
      </c>
      <c r="AP950" s="17"/>
      <c r="AQ950" s="10" t="s">
        <v>47</v>
      </c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66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 t="s">
        <v>47</v>
      </c>
      <c r="I951" s="10" t="s">
        <v>47</v>
      </c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 t="s">
        <v>47</v>
      </c>
      <c r="Q951" s="15" t="s">
        <v>47</v>
      </c>
      <c r="R951" s="15" t="s">
        <v>47</v>
      </c>
      <c r="S951" s="16" t="s">
        <v>47</v>
      </c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57"/>
      <c r="AJ951" s="19" t="s">
        <v>47</v>
      </c>
      <c r="AK951" s="19" t="s">
        <v>47</v>
      </c>
      <c r="AL951" s="20" t="s">
        <v>47</v>
      </c>
      <c r="AM951" s="21">
        <v>0</v>
      </c>
      <c r="AN951" s="22"/>
      <c r="AO951" s="10" t="s">
        <v>47</v>
      </c>
      <c r="AP951" s="17"/>
      <c r="AQ951" s="10" t="s">
        <v>47</v>
      </c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 t="s">
        <v>47</v>
      </c>
      <c r="I952" s="10" t="s">
        <v>47</v>
      </c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 t="s">
        <v>47</v>
      </c>
      <c r="Q952" s="15" t="s">
        <v>47</v>
      </c>
      <c r="R952" s="15" t="s">
        <v>47</v>
      </c>
      <c r="S952" s="16" t="s">
        <v>47</v>
      </c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57"/>
      <c r="AJ952" s="19" t="s">
        <v>47</v>
      </c>
      <c r="AK952" s="19" t="s">
        <v>47</v>
      </c>
      <c r="AL952" s="20" t="s">
        <v>47</v>
      </c>
      <c r="AM952" s="21">
        <v>0</v>
      </c>
      <c r="AN952" s="22"/>
      <c r="AO952" s="10" t="s">
        <v>47</v>
      </c>
      <c r="AP952" s="17"/>
      <c r="AQ952" s="10" t="s">
        <v>47</v>
      </c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61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 t="s">
        <v>47</v>
      </c>
      <c r="I953" s="10" t="s">
        <v>47</v>
      </c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 t="s">
        <v>47</v>
      </c>
      <c r="Q953" s="15" t="s">
        <v>47</v>
      </c>
      <c r="R953" s="15" t="s">
        <v>47</v>
      </c>
      <c r="S953" s="16" t="s">
        <v>47</v>
      </c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57"/>
      <c r="AJ953" s="19" t="s">
        <v>47</v>
      </c>
      <c r="AK953" s="19" t="s">
        <v>47</v>
      </c>
      <c r="AL953" s="20" t="s">
        <v>47</v>
      </c>
      <c r="AM953" s="21">
        <v>0</v>
      </c>
      <c r="AN953" s="22"/>
      <c r="AO953" s="10" t="s">
        <v>47</v>
      </c>
      <c r="AP953" s="17"/>
      <c r="AQ953" s="10" t="s">
        <v>47</v>
      </c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51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 t="s">
        <v>47</v>
      </c>
      <c r="I954" s="10" t="s">
        <v>47</v>
      </c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 t="s">
        <v>47</v>
      </c>
      <c r="Q954" s="15" t="s">
        <v>47</v>
      </c>
      <c r="R954" s="15" t="s">
        <v>47</v>
      </c>
      <c r="S954" s="16" t="s">
        <v>47</v>
      </c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57"/>
      <c r="AJ954" s="19" t="s">
        <v>47</v>
      </c>
      <c r="AK954" s="19" t="s">
        <v>47</v>
      </c>
      <c r="AL954" s="20" t="s">
        <v>47</v>
      </c>
      <c r="AM954" s="21">
        <v>0</v>
      </c>
      <c r="AN954" s="22"/>
      <c r="AO954" s="10" t="s">
        <v>47</v>
      </c>
      <c r="AP954" s="17"/>
      <c r="AQ954" s="10" t="s">
        <v>47</v>
      </c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49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 t="s">
        <v>47</v>
      </c>
      <c r="I955" s="10" t="s">
        <v>47</v>
      </c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 t="s">
        <v>47</v>
      </c>
      <c r="Q955" s="15" t="s">
        <v>47</v>
      </c>
      <c r="R955" s="15" t="s">
        <v>47</v>
      </c>
      <c r="S955" s="16" t="s">
        <v>47</v>
      </c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57"/>
      <c r="AJ955" s="19" t="s">
        <v>47</v>
      </c>
      <c r="AK955" s="19" t="s">
        <v>47</v>
      </c>
      <c r="AL955" s="20" t="s">
        <v>47</v>
      </c>
      <c r="AM955" s="21">
        <v>0</v>
      </c>
      <c r="AN955" s="22"/>
      <c r="AO955" s="10" t="s">
        <v>47</v>
      </c>
      <c r="AP955" s="17"/>
      <c r="AQ955" s="10" t="s">
        <v>47</v>
      </c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49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 t="s">
        <v>47</v>
      </c>
      <c r="I956" s="10" t="s">
        <v>47</v>
      </c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 t="s">
        <v>47</v>
      </c>
      <c r="Q956" s="15" t="s">
        <v>47</v>
      </c>
      <c r="R956" s="15" t="s">
        <v>47</v>
      </c>
      <c r="S956" s="16" t="s">
        <v>47</v>
      </c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57"/>
      <c r="AJ956" s="19" t="s">
        <v>47</v>
      </c>
      <c r="AK956" s="19" t="s">
        <v>47</v>
      </c>
      <c r="AL956" s="20" t="s">
        <v>47</v>
      </c>
      <c r="AM956" s="21">
        <v>0</v>
      </c>
      <c r="AN956" s="22"/>
      <c r="AO956" s="10" t="s">
        <v>47</v>
      </c>
      <c r="AP956" s="17"/>
      <c r="AQ956" s="10" t="s">
        <v>47</v>
      </c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60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 t="s">
        <v>47</v>
      </c>
      <c r="I957" s="10" t="s">
        <v>47</v>
      </c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 t="s">
        <v>47</v>
      </c>
      <c r="Q957" s="15" t="s">
        <v>47</v>
      </c>
      <c r="R957" s="15" t="s">
        <v>47</v>
      </c>
      <c r="S957" s="16" t="s">
        <v>47</v>
      </c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57"/>
      <c r="AJ957" s="19" t="s">
        <v>47</v>
      </c>
      <c r="AK957" s="19" t="s">
        <v>47</v>
      </c>
      <c r="AL957" s="20" t="s">
        <v>47</v>
      </c>
      <c r="AM957" s="21">
        <v>0</v>
      </c>
      <c r="AN957" s="22"/>
      <c r="AO957" s="10" t="s">
        <v>47</v>
      </c>
      <c r="AP957" s="17"/>
      <c r="AQ957" s="10" t="s">
        <v>47</v>
      </c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51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 t="s">
        <v>47</v>
      </c>
      <c r="I958" s="10" t="s">
        <v>47</v>
      </c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 t="s">
        <v>47</v>
      </c>
      <c r="Q958" s="15" t="s">
        <v>47</v>
      </c>
      <c r="R958" s="15" t="s">
        <v>47</v>
      </c>
      <c r="S958" s="16" t="s">
        <v>47</v>
      </c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57"/>
      <c r="AJ958" s="19" t="s">
        <v>47</v>
      </c>
      <c r="AK958" s="19" t="s">
        <v>47</v>
      </c>
      <c r="AL958" s="20" t="s">
        <v>47</v>
      </c>
      <c r="AM958" s="21">
        <v>0</v>
      </c>
      <c r="AN958" s="22"/>
      <c r="AO958" s="10" t="s">
        <v>47</v>
      </c>
      <c r="AP958" s="17"/>
      <c r="AQ958" s="10" t="s">
        <v>47</v>
      </c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49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 t="s">
        <v>47</v>
      </c>
      <c r="I959" s="10" t="s">
        <v>47</v>
      </c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 t="s">
        <v>47</v>
      </c>
      <c r="Q959" s="15" t="s">
        <v>47</v>
      </c>
      <c r="R959" s="15" t="s">
        <v>47</v>
      </c>
      <c r="S959" s="16" t="s">
        <v>47</v>
      </c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57"/>
      <c r="AJ959" s="19" t="s">
        <v>47</v>
      </c>
      <c r="AK959" s="19" t="s">
        <v>47</v>
      </c>
      <c r="AL959" s="20" t="s">
        <v>47</v>
      </c>
      <c r="AM959" s="21">
        <v>0</v>
      </c>
      <c r="AN959" s="22"/>
      <c r="AO959" s="10" t="s">
        <v>47</v>
      </c>
      <c r="AP959" s="17"/>
      <c r="AQ959" s="10" t="s">
        <v>47</v>
      </c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90</v>
      </c>
      <c r="C960" s="7">
        <v>61</v>
      </c>
      <c r="D960" s="8">
        <v>420235.62999999995</v>
      </c>
      <c r="E960" s="5">
        <v>29762781</v>
      </c>
      <c r="F960" s="9"/>
      <c r="G960" s="8">
        <v>379372.79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81</v>
      </c>
      <c r="O960" s="13" t="s">
        <v>65</v>
      </c>
      <c r="P960" s="14" t="s">
        <v>145</v>
      </c>
      <c r="Q960" s="15">
        <v>759</v>
      </c>
      <c r="R960" s="15" t="s">
        <v>146</v>
      </c>
      <c r="S960" s="16" t="s">
        <v>94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57">
        <v>20121031</v>
      </c>
      <c r="AJ960" s="19">
        <v>41003</v>
      </c>
      <c r="AK960" s="19">
        <v>41003</v>
      </c>
      <c r="AL960" s="20">
        <v>59</v>
      </c>
      <c r="AM960" s="21">
        <v>62</v>
      </c>
      <c r="AN960" s="22"/>
      <c r="AO960" s="10" t="s">
        <v>95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53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 t="s">
        <v>47</v>
      </c>
      <c r="I961" s="10" t="s">
        <v>47</v>
      </c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 t="s">
        <v>47</v>
      </c>
      <c r="Q961" s="15" t="s">
        <v>47</v>
      </c>
      <c r="R961" s="15" t="s">
        <v>47</v>
      </c>
      <c r="S961" s="16" t="s">
        <v>47</v>
      </c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57"/>
      <c r="AJ961" s="19" t="s">
        <v>47</v>
      </c>
      <c r="AK961" s="19" t="s">
        <v>47</v>
      </c>
      <c r="AL961" s="20" t="s">
        <v>47</v>
      </c>
      <c r="AM961" s="21">
        <v>0</v>
      </c>
      <c r="AN961" s="22"/>
      <c r="AO961" s="10" t="s">
        <v>47</v>
      </c>
      <c r="AP961" s="17"/>
      <c r="AQ961" s="10" t="s">
        <v>47</v>
      </c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80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 t="s">
        <v>47</v>
      </c>
      <c r="I962" s="10" t="s">
        <v>47</v>
      </c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 t="s">
        <v>47</v>
      </c>
      <c r="Q962" s="15" t="s">
        <v>47</v>
      </c>
      <c r="R962" s="15" t="s">
        <v>47</v>
      </c>
      <c r="S962" s="16" t="s">
        <v>47</v>
      </c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57"/>
      <c r="AJ962" s="19" t="s">
        <v>47</v>
      </c>
      <c r="AK962" s="19" t="s">
        <v>47</v>
      </c>
      <c r="AL962" s="20" t="s">
        <v>47</v>
      </c>
      <c r="AM962" s="21">
        <v>0</v>
      </c>
      <c r="AN962" s="22"/>
      <c r="AO962" s="10" t="s">
        <v>47</v>
      </c>
      <c r="AP962" s="17"/>
      <c r="AQ962" s="10" t="s">
        <v>47</v>
      </c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49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 t="s">
        <v>47</v>
      </c>
      <c r="I963" s="10" t="s">
        <v>47</v>
      </c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 t="s">
        <v>47</v>
      </c>
      <c r="Q963" s="15" t="s">
        <v>47</v>
      </c>
      <c r="R963" s="15" t="s">
        <v>47</v>
      </c>
      <c r="S963" s="16" t="s">
        <v>47</v>
      </c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57"/>
      <c r="AJ963" s="19" t="s">
        <v>47</v>
      </c>
      <c r="AK963" s="19" t="s">
        <v>47</v>
      </c>
      <c r="AL963" s="20" t="s">
        <v>47</v>
      </c>
      <c r="AM963" s="21">
        <v>0</v>
      </c>
      <c r="AN963" s="22"/>
      <c r="AO963" s="10" t="s">
        <v>47</v>
      </c>
      <c r="AP963" s="17"/>
      <c r="AQ963" s="10" t="s">
        <v>47</v>
      </c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66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 t="s">
        <v>47</v>
      </c>
      <c r="I964" s="10" t="s">
        <v>47</v>
      </c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 t="s">
        <v>47</v>
      </c>
      <c r="Q964" s="15" t="s">
        <v>47</v>
      </c>
      <c r="R964" s="15" t="s">
        <v>47</v>
      </c>
      <c r="S964" s="16" t="s">
        <v>47</v>
      </c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57"/>
      <c r="AJ964" s="19" t="s">
        <v>47</v>
      </c>
      <c r="AK964" s="19" t="s">
        <v>47</v>
      </c>
      <c r="AL964" s="20" t="s">
        <v>47</v>
      </c>
      <c r="AM964" s="21">
        <v>0</v>
      </c>
      <c r="AN964" s="22"/>
      <c r="AO964" s="10" t="s">
        <v>47</v>
      </c>
      <c r="AP964" s="17"/>
      <c r="AQ964" s="10" t="s">
        <v>47</v>
      </c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52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 t="s">
        <v>47</v>
      </c>
      <c r="I965" s="10" t="s">
        <v>47</v>
      </c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 t="s">
        <v>47</v>
      </c>
      <c r="Q965" s="15" t="s">
        <v>47</v>
      </c>
      <c r="R965" s="15" t="s">
        <v>47</v>
      </c>
      <c r="S965" s="16" t="s">
        <v>47</v>
      </c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57"/>
      <c r="AJ965" s="19" t="s">
        <v>47</v>
      </c>
      <c r="AK965" s="19" t="s">
        <v>47</v>
      </c>
      <c r="AL965" s="20" t="s">
        <v>47</v>
      </c>
      <c r="AM965" s="21">
        <v>0</v>
      </c>
      <c r="AN965" s="22"/>
      <c r="AO965" s="10" t="s">
        <v>47</v>
      </c>
      <c r="AP965" s="17"/>
      <c r="AQ965" s="10" t="s">
        <v>47</v>
      </c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80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 t="s">
        <v>47</v>
      </c>
      <c r="I966" s="10" t="s">
        <v>47</v>
      </c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 t="s">
        <v>47</v>
      </c>
      <c r="Q966" s="15" t="s">
        <v>47</v>
      </c>
      <c r="R966" s="15" t="s">
        <v>47</v>
      </c>
      <c r="S966" s="16" t="s">
        <v>47</v>
      </c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57"/>
      <c r="AJ966" s="19" t="s">
        <v>47</v>
      </c>
      <c r="AK966" s="19" t="s">
        <v>47</v>
      </c>
      <c r="AL966" s="20" t="s">
        <v>47</v>
      </c>
      <c r="AM966" s="21">
        <v>0</v>
      </c>
      <c r="AN966" s="22"/>
      <c r="AO966" s="10" t="s">
        <v>47</v>
      </c>
      <c r="AP966" s="17"/>
      <c r="AQ966" s="10" t="s">
        <v>47</v>
      </c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61</v>
      </c>
      <c r="C967" s="7">
        <v>0</v>
      </c>
      <c r="D967" s="8">
        <v>0</v>
      </c>
      <c r="E967" s="5">
        <v>29799251</v>
      </c>
      <c r="F967" s="9"/>
      <c r="G967" s="8">
        <v>148259.44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50</v>
      </c>
      <c r="O967" s="13" t="s">
        <v>50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57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90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 t="s">
        <v>47</v>
      </c>
      <c r="I968" s="10" t="s">
        <v>47</v>
      </c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 t="s">
        <v>47</v>
      </c>
      <c r="Q968" s="15" t="s">
        <v>47</v>
      </c>
      <c r="R968" s="15" t="s">
        <v>47</v>
      </c>
      <c r="S968" s="16" t="s">
        <v>47</v>
      </c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57"/>
      <c r="AJ968" s="19" t="s">
        <v>47</v>
      </c>
      <c r="AK968" s="19" t="s">
        <v>47</v>
      </c>
      <c r="AL968" s="20" t="s">
        <v>47</v>
      </c>
      <c r="AM968" s="21">
        <v>0</v>
      </c>
      <c r="AN968" s="22"/>
      <c r="AO968" s="10" t="s">
        <v>47</v>
      </c>
      <c r="AP968" s="17"/>
      <c r="AQ968" s="10" t="s">
        <v>47</v>
      </c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60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 t="s">
        <v>47</v>
      </c>
      <c r="I969" s="10" t="s">
        <v>47</v>
      </c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 t="s">
        <v>47</v>
      </c>
      <c r="Q969" s="15" t="s">
        <v>47</v>
      </c>
      <c r="R969" s="15" t="s">
        <v>47</v>
      </c>
      <c r="S969" s="16" t="s">
        <v>47</v>
      </c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57"/>
      <c r="AJ969" s="19" t="s">
        <v>47</v>
      </c>
      <c r="AK969" s="19" t="s">
        <v>47</v>
      </c>
      <c r="AL969" s="20" t="s">
        <v>47</v>
      </c>
      <c r="AM969" s="21">
        <v>0</v>
      </c>
      <c r="AN969" s="22"/>
      <c r="AO969" s="10" t="s">
        <v>47</v>
      </c>
      <c r="AP969" s="17"/>
      <c r="AQ969" s="10" t="s">
        <v>47</v>
      </c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49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 t="s">
        <v>47</v>
      </c>
      <c r="I970" s="10" t="s">
        <v>47</v>
      </c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 t="s">
        <v>47</v>
      </c>
      <c r="Q970" s="15" t="s">
        <v>47</v>
      </c>
      <c r="R970" s="15" t="s">
        <v>47</v>
      </c>
      <c r="S970" s="16" t="s">
        <v>47</v>
      </c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57"/>
      <c r="AJ970" s="19" t="s">
        <v>47</v>
      </c>
      <c r="AK970" s="19" t="s">
        <v>47</v>
      </c>
      <c r="AL970" s="20" t="s">
        <v>47</v>
      </c>
      <c r="AM970" s="21">
        <v>0</v>
      </c>
      <c r="AN970" s="22"/>
      <c r="AO970" s="10" t="s">
        <v>47</v>
      </c>
      <c r="AP970" s="17"/>
      <c r="AQ970" s="10" t="s">
        <v>47</v>
      </c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49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 t="s">
        <v>47</v>
      </c>
      <c r="I971" s="10" t="s">
        <v>47</v>
      </c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 t="s">
        <v>47</v>
      </c>
      <c r="Q971" s="15" t="s">
        <v>47</v>
      </c>
      <c r="R971" s="15" t="s">
        <v>47</v>
      </c>
      <c r="S971" s="16" t="s">
        <v>47</v>
      </c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57"/>
      <c r="AJ971" s="19" t="s">
        <v>47</v>
      </c>
      <c r="AK971" s="19" t="s">
        <v>47</v>
      </c>
      <c r="AL971" s="20" t="s">
        <v>47</v>
      </c>
      <c r="AM971" s="21">
        <v>0</v>
      </c>
      <c r="AN971" s="22"/>
      <c r="AO971" s="10" t="s">
        <v>47</v>
      </c>
      <c r="AP971" s="17"/>
      <c r="AQ971" s="10" t="s">
        <v>47</v>
      </c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55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 t="s">
        <v>47</v>
      </c>
      <c r="I972" s="10" t="s">
        <v>47</v>
      </c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 t="s">
        <v>47</v>
      </c>
      <c r="Q972" s="15" t="s">
        <v>47</v>
      </c>
      <c r="R972" s="15" t="s">
        <v>47</v>
      </c>
      <c r="S972" s="16" t="s">
        <v>47</v>
      </c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57"/>
      <c r="AJ972" s="19" t="s">
        <v>47</v>
      </c>
      <c r="AK972" s="19" t="s">
        <v>47</v>
      </c>
      <c r="AL972" s="20" t="s">
        <v>47</v>
      </c>
      <c r="AM972" s="21">
        <v>0</v>
      </c>
      <c r="AN972" s="22"/>
      <c r="AO972" s="10" t="s">
        <v>47</v>
      </c>
      <c r="AP972" s="17"/>
      <c r="AQ972" s="10" t="s">
        <v>47</v>
      </c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63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 t="s">
        <v>47</v>
      </c>
      <c r="I973" s="10" t="s">
        <v>47</v>
      </c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 t="s">
        <v>47</v>
      </c>
      <c r="Q973" s="15" t="s">
        <v>47</v>
      </c>
      <c r="R973" s="15" t="s">
        <v>47</v>
      </c>
      <c r="S973" s="16" t="s">
        <v>47</v>
      </c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57"/>
      <c r="AJ973" s="19" t="s">
        <v>47</v>
      </c>
      <c r="AK973" s="19" t="s">
        <v>47</v>
      </c>
      <c r="AL973" s="20" t="s">
        <v>47</v>
      </c>
      <c r="AM973" s="21">
        <v>0</v>
      </c>
      <c r="AN973" s="22"/>
      <c r="AO973" s="10" t="s">
        <v>47</v>
      </c>
      <c r="AP973" s="17"/>
      <c r="AQ973" s="10" t="s">
        <v>47</v>
      </c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49</v>
      </c>
      <c r="C974" s="7">
        <v>0</v>
      </c>
      <c r="D974" s="8">
        <v>0</v>
      </c>
      <c r="E974" s="5">
        <v>29818309</v>
      </c>
      <c r="F974" s="9"/>
      <c r="G974" s="8">
        <v>216124.79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57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67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 t="s">
        <v>47</v>
      </c>
      <c r="I975" s="10" t="s">
        <v>47</v>
      </c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 t="s">
        <v>47</v>
      </c>
      <c r="Q975" s="15" t="s">
        <v>47</v>
      </c>
      <c r="R975" s="15" t="s">
        <v>47</v>
      </c>
      <c r="S975" s="16" t="s">
        <v>47</v>
      </c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57"/>
      <c r="AJ975" s="19" t="s">
        <v>47</v>
      </c>
      <c r="AK975" s="19" t="s">
        <v>47</v>
      </c>
      <c r="AL975" s="20" t="s">
        <v>47</v>
      </c>
      <c r="AM975" s="21">
        <v>0</v>
      </c>
      <c r="AN975" s="22"/>
      <c r="AO975" s="10" t="s">
        <v>47</v>
      </c>
      <c r="AP975" s="17"/>
      <c r="AQ975" s="10" t="s">
        <v>47</v>
      </c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63</v>
      </c>
      <c r="C976" s="7">
        <v>0</v>
      </c>
      <c r="D976" s="8">
        <v>0</v>
      </c>
      <c r="E976" s="5">
        <v>29819127</v>
      </c>
      <c r="F976" s="9"/>
      <c r="G976" s="8">
        <v>283956.46000000002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57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49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 t="s">
        <v>47</v>
      </c>
      <c r="I977" s="10" t="s">
        <v>47</v>
      </c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 t="s">
        <v>47</v>
      </c>
      <c r="Q977" s="15" t="s">
        <v>47</v>
      </c>
      <c r="R977" s="15" t="s">
        <v>47</v>
      </c>
      <c r="S977" s="16" t="s">
        <v>47</v>
      </c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57"/>
      <c r="AJ977" s="19" t="s">
        <v>47</v>
      </c>
      <c r="AK977" s="19" t="s">
        <v>47</v>
      </c>
      <c r="AL977" s="20" t="s">
        <v>47</v>
      </c>
      <c r="AM977" s="21">
        <v>0</v>
      </c>
      <c r="AN977" s="22"/>
      <c r="AO977" s="10" t="s">
        <v>47</v>
      </c>
      <c r="AP977" s="17"/>
      <c r="AQ977" s="10" t="s">
        <v>47</v>
      </c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49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 t="s">
        <v>47</v>
      </c>
      <c r="I978" s="10" t="s">
        <v>47</v>
      </c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 t="s">
        <v>47</v>
      </c>
      <c r="Q978" s="15" t="s">
        <v>47</v>
      </c>
      <c r="R978" s="15" t="s">
        <v>47</v>
      </c>
      <c r="S978" s="16" t="s">
        <v>47</v>
      </c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57"/>
      <c r="AJ978" s="19" t="s">
        <v>47</v>
      </c>
      <c r="AK978" s="19" t="s">
        <v>47</v>
      </c>
      <c r="AL978" s="20" t="s">
        <v>47</v>
      </c>
      <c r="AM978" s="21">
        <v>0</v>
      </c>
      <c r="AN978" s="22"/>
      <c r="AO978" s="10" t="s">
        <v>47</v>
      </c>
      <c r="AP978" s="17"/>
      <c r="AQ978" s="10" t="s">
        <v>47</v>
      </c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3165.78</v>
      </c>
      <c r="E979" s="5">
        <v>29845994</v>
      </c>
      <c r="F979" s="9"/>
      <c r="G979" s="8">
        <v>337352.75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57</v>
      </c>
      <c r="O979" s="13" t="s">
        <v>58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57">
        <v>20171130</v>
      </c>
      <c r="AJ979" s="19" t="s">
        <v>47</v>
      </c>
      <c r="AK979" s="19" t="s">
        <v>47</v>
      </c>
      <c r="AL979" s="20"/>
      <c r="AM979" s="21">
        <v>1</v>
      </c>
      <c r="AN979" s="22"/>
      <c r="AO979" s="10" t="s">
        <v>75</v>
      </c>
      <c r="AP979" s="17"/>
      <c r="AQ979" s="10" t="s">
        <v>76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52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 t="s">
        <v>47</v>
      </c>
      <c r="I980" s="10" t="s">
        <v>47</v>
      </c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 t="s">
        <v>47</v>
      </c>
      <c r="Q980" s="15" t="s">
        <v>47</v>
      </c>
      <c r="R980" s="15" t="s">
        <v>47</v>
      </c>
      <c r="S980" s="16" t="s">
        <v>47</v>
      </c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57"/>
      <c r="AJ980" s="19" t="s">
        <v>47</v>
      </c>
      <c r="AK980" s="19" t="s">
        <v>47</v>
      </c>
      <c r="AL980" s="20" t="s">
        <v>47</v>
      </c>
      <c r="AM980" s="21">
        <v>0</v>
      </c>
      <c r="AN980" s="22"/>
      <c r="AO980" s="10" t="s">
        <v>47</v>
      </c>
      <c r="AP980" s="17"/>
      <c r="AQ980" s="10" t="s">
        <v>47</v>
      </c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46</v>
      </c>
      <c r="C981" s="7">
        <v>2</v>
      </c>
      <c r="D981" s="8">
        <v>19259.560000000001</v>
      </c>
      <c r="E981" s="5">
        <v>29846318</v>
      </c>
      <c r="F981" s="9"/>
      <c r="G981" s="8">
        <v>135438.38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97</v>
      </c>
      <c r="O981" s="13" t="s">
        <v>97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57">
        <v>20171002</v>
      </c>
      <c r="AJ981" s="19" t="s">
        <v>47</v>
      </c>
      <c r="AK981" s="19" t="s">
        <v>47</v>
      </c>
      <c r="AL981" s="20"/>
      <c r="AM981" s="21">
        <v>3</v>
      </c>
      <c r="AN981" s="22"/>
      <c r="AO981" s="10" t="s">
        <v>75</v>
      </c>
      <c r="AP981" s="17"/>
      <c r="AQ981" s="10" t="s">
        <v>76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60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 t="s">
        <v>47</v>
      </c>
      <c r="I982" s="10" t="s">
        <v>47</v>
      </c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 t="s">
        <v>47</v>
      </c>
      <c r="Q982" s="15" t="s">
        <v>47</v>
      </c>
      <c r="R982" s="15" t="s">
        <v>47</v>
      </c>
      <c r="S982" s="16" t="s">
        <v>47</v>
      </c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57"/>
      <c r="AJ982" s="19" t="s">
        <v>47</v>
      </c>
      <c r="AK982" s="19" t="s">
        <v>47</v>
      </c>
      <c r="AL982" s="20" t="s">
        <v>47</v>
      </c>
      <c r="AM982" s="21">
        <v>0</v>
      </c>
      <c r="AN982" s="22"/>
      <c r="AO982" s="10" t="s">
        <v>47</v>
      </c>
      <c r="AP982" s="17"/>
      <c r="AQ982" s="10" t="s">
        <v>47</v>
      </c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63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 t="s">
        <v>47</v>
      </c>
      <c r="I983" s="10" t="s">
        <v>47</v>
      </c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 t="s">
        <v>47</v>
      </c>
      <c r="Q983" s="15" t="s">
        <v>47</v>
      </c>
      <c r="R983" s="15" t="s">
        <v>47</v>
      </c>
      <c r="S983" s="16" t="s">
        <v>47</v>
      </c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57"/>
      <c r="AJ983" s="19" t="s">
        <v>47</v>
      </c>
      <c r="AK983" s="19" t="s">
        <v>47</v>
      </c>
      <c r="AL983" s="20" t="s">
        <v>47</v>
      </c>
      <c r="AM983" s="21">
        <v>0</v>
      </c>
      <c r="AN983" s="22"/>
      <c r="AO983" s="10" t="s">
        <v>47</v>
      </c>
      <c r="AP983" s="17"/>
      <c r="AQ983" s="10" t="s">
        <v>47</v>
      </c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49</v>
      </c>
      <c r="C984" s="7">
        <v>0</v>
      </c>
      <c r="D984" s="8">
        <v>283.58999999999997</v>
      </c>
      <c r="E984" s="5">
        <v>29874407</v>
      </c>
      <c r="F984" s="9"/>
      <c r="G984" s="8">
        <v>94231.219999999987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57</v>
      </c>
      <c r="O984" s="13" t="s">
        <v>58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57">
        <v>20171130</v>
      </c>
      <c r="AJ984" s="19" t="s">
        <v>47</v>
      </c>
      <c r="AK984" s="19" t="s">
        <v>47</v>
      </c>
      <c r="AL984" s="20"/>
      <c r="AM984" s="21">
        <v>1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60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 t="s">
        <v>47</v>
      </c>
      <c r="I985" s="10" t="s">
        <v>47</v>
      </c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 t="s">
        <v>47</v>
      </c>
      <c r="Q985" s="15" t="s">
        <v>47</v>
      </c>
      <c r="R985" s="15" t="s">
        <v>47</v>
      </c>
      <c r="S985" s="16" t="s">
        <v>47</v>
      </c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57"/>
      <c r="AJ985" s="19" t="s">
        <v>47</v>
      </c>
      <c r="AK985" s="19" t="s">
        <v>47</v>
      </c>
      <c r="AL985" s="20" t="s">
        <v>47</v>
      </c>
      <c r="AM985" s="21">
        <v>0</v>
      </c>
      <c r="AN985" s="22"/>
      <c r="AO985" s="10" t="s">
        <v>47</v>
      </c>
      <c r="AP985" s="17"/>
      <c r="AQ985" s="10" t="s">
        <v>47</v>
      </c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 t="s">
        <v>47</v>
      </c>
      <c r="I986" s="10" t="s">
        <v>47</v>
      </c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 t="s">
        <v>47</v>
      </c>
      <c r="Q986" s="15" t="s">
        <v>47</v>
      </c>
      <c r="R986" s="15" t="s">
        <v>47</v>
      </c>
      <c r="S986" s="16" t="s">
        <v>47</v>
      </c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57"/>
      <c r="AJ986" s="19" t="s">
        <v>47</v>
      </c>
      <c r="AK986" s="19" t="s">
        <v>47</v>
      </c>
      <c r="AL986" s="20" t="s">
        <v>47</v>
      </c>
      <c r="AM986" s="21">
        <v>0</v>
      </c>
      <c r="AN986" s="22"/>
      <c r="AO986" s="10" t="s">
        <v>47</v>
      </c>
      <c r="AP986" s="17"/>
      <c r="AQ986" s="10" t="s">
        <v>47</v>
      </c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55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 t="s">
        <v>47</v>
      </c>
      <c r="I987" s="10" t="s">
        <v>47</v>
      </c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 t="s">
        <v>47</v>
      </c>
      <c r="Q987" s="15" t="s">
        <v>47</v>
      </c>
      <c r="R987" s="15" t="s">
        <v>47</v>
      </c>
      <c r="S987" s="16" t="s">
        <v>47</v>
      </c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57"/>
      <c r="AJ987" s="19" t="s">
        <v>47</v>
      </c>
      <c r="AK987" s="19" t="s">
        <v>47</v>
      </c>
      <c r="AL987" s="20" t="s">
        <v>47</v>
      </c>
      <c r="AM987" s="21">
        <v>0</v>
      </c>
      <c r="AN987" s="22"/>
      <c r="AO987" s="10" t="s">
        <v>47</v>
      </c>
      <c r="AP987" s="17"/>
      <c r="AQ987" s="10" t="s">
        <v>47</v>
      </c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56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 t="s">
        <v>47</v>
      </c>
      <c r="I988" s="10" t="s">
        <v>47</v>
      </c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 t="s">
        <v>47</v>
      </c>
      <c r="Q988" s="15" t="s">
        <v>47</v>
      </c>
      <c r="R988" s="15" t="s">
        <v>47</v>
      </c>
      <c r="S988" s="16" t="s">
        <v>47</v>
      </c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57"/>
      <c r="AJ988" s="19" t="s">
        <v>47</v>
      </c>
      <c r="AK988" s="19" t="s">
        <v>47</v>
      </c>
      <c r="AL988" s="20" t="s">
        <v>47</v>
      </c>
      <c r="AM988" s="21">
        <v>0</v>
      </c>
      <c r="AN988" s="22"/>
      <c r="AO988" s="10" t="s">
        <v>47</v>
      </c>
      <c r="AP988" s="17"/>
      <c r="AQ988" s="10" t="s">
        <v>47</v>
      </c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49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 t="s">
        <v>47</v>
      </c>
      <c r="I989" s="10" t="s">
        <v>47</v>
      </c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 t="s">
        <v>47</v>
      </c>
      <c r="Q989" s="15" t="s">
        <v>47</v>
      </c>
      <c r="R989" s="15" t="s">
        <v>47</v>
      </c>
      <c r="S989" s="16" t="s">
        <v>47</v>
      </c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57"/>
      <c r="AJ989" s="19" t="s">
        <v>47</v>
      </c>
      <c r="AK989" s="19" t="s">
        <v>47</v>
      </c>
      <c r="AL989" s="20" t="s">
        <v>47</v>
      </c>
      <c r="AM989" s="21">
        <v>0</v>
      </c>
      <c r="AN989" s="22"/>
      <c r="AO989" s="10" t="s">
        <v>47</v>
      </c>
      <c r="AP989" s="17"/>
      <c r="AQ989" s="10" t="s">
        <v>47</v>
      </c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53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 t="s">
        <v>47</v>
      </c>
      <c r="I990" s="10" t="s">
        <v>47</v>
      </c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 t="s">
        <v>47</v>
      </c>
      <c r="Q990" s="15" t="s">
        <v>47</v>
      </c>
      <c r="R990" s="15" t="s">
        <v>47</v>
      </c>
      <c r="S990" s="16" t="s">
        <v>47</v>
      </c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57"/>
      <c r="AJ990" s="19" t="s">
        <v>47</v>
      </c>
      <c r="AK990" s="19" t="s">
        <v>47</v>
      </c>
      <c r="AL990" s="20" t="s">
        <v>47</v>
      </c>
      <c r="AM990" s="21">
        <v>0</v>
      </c>
      <c r="AN990" s="22"/>
      <c r="AO990" s="10" t="s">
        <v>47</v>
      </c>
      <c r="AP990" s="17"/>
      <c r="AQ990" s="10" t="s">
        <v>47</v>
      </c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53</v>
      </c>
      <c r="C991" s="7">
        <v>0</v>
      </c>
      <c r="D991" s="8">
        <v>0</v>
      </c>
      <c r="E991" s="5">
        <v>29933800</v>
      </c>
      <c r="F991" s="9"/>
      <c r="G991" s="8">
        <v>348095.18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97</v>
      </c>
      <c r="O991" s="13" t="s">
        <v>97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57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75</v>
      </c>
      <c r="AP991" s="17"/>
      <c r="AQ991" s="10" t="s">
        <v>76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49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 t="s">
        <v>47</v>
      </c>
      <c r="I992" s="10" t="s">
        <v>47</v>
      </c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 t="s">
        <v>47</v>
      </c>
      <c r="Q992" s="15" t="s">
        <v>47</v>
      </c>
      <c r="R992" s="15" t="s">
        <v>47</v>
      </c>
      <c r="S992" s="16" t="s">
        <v>47</v>
      </c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57"/>
      <c r="AJ992" s="19" t="s">
        <v>47</v>
      </c>
      <c r="AK992" s="19" t="s">
        <v>47</v>
      </c>
      <c r="AL992" s="20" t="s">
        <v>47</v>
      </c>
      <c r="AM992" s="21">
        <v>0</v>
      </c>
      <c r="AN992" s="22"/>
      <c r="AO992" s="10" t="s">
        <v>47</v>
      </c>
      <c r="AP992" s="17"/>
      <c r="AQ992" s="10" t="s">
        <v>47</v>
      </c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63</v>
      </c>
      <c r="C993" s="7">
        <v>2</v>
      </c>
      <c r="D993" s="8">
        <v>8030.3399999999992</v>
      </c>
      <c r="E993" s="5">
        <v>29963777</v>
      </c>
      <c r="F993" s="9"/>
      <c r="G993" s="8">
        <v>110568.39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57</v>
      </c>
      <c r="O993" s="13" t="s">
        <v>58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57">
        <v>20171031</v>
      </c>
      <c r="AJ993" s="19" t="s">
        <v>47</v>
      </c>
      <c r="AK993" s="19" t="s">
        <v>47</v>
      </c>
      <c r="AL993" s="20"/>
      <c r="AM993" s="21">
        <v>2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455365.8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57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51</v>
      </c>
      <c r="C995" s="7">
        <v>0</v>
      </c>
      <c r="D995" s="8">
        <v>0</v>
      </c>
      <c r="E995" s="5">
        <v>29964013</v>
      </c>
      <c r="F995" s="9"/>
      <c r="G995" s="8">
        <v>177459.69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57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53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 t="s">
        <v>47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 t="s">
        <v>47</v>
      </c>
      <c r="Q996" s="15" t="s">
        <v>47</v>
      </c>
      <c r="R996" s="15" t="s">
        <v>47</v>
      </c>
      <c r="S996" s="16" t="s">
        <v>47</v>
      </c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57"/>
      <c r="AJ996" s="19" t="s">
        <v>47</v>
      </c>
      <c r="AK996" s="19" t="s">
        <v>47</v>
      </c>
      <c r="AL996" s="20" t="s">
        <v>47</v>
      </c>
      <c r="AM996" s="21">
        <v>0</v>
      </c>
      <c r="AN996" s="22"/>
      <c r="AO996" s="10" t="s">
        <v>47</v>
      </c>
      <c r="AP996" s="17"/>
      <c r="AQ996" s="10" t="s">
        <v>47</v>
      </c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80</v>
      </c>
      <c r="C997" s="7">
        <v>2</v>
      </c>
      <c r="D997" s="8">
        <v>18560.54</v>
      </c>
      <c r="E997" s="5">
        <v>29993620</v>
      </c>
      <c r="F997" s="9"/>
      <c r="G997" s="8">
        <v>231610.17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57</v>
      </c>
      <c r="O997" s="13" t="s">
        <v>58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57">
        <v>20171031</v>
      </c>
      <c r="AJ997" s="19" t="s">
        <v>47</v>
      </c>
      <c r="AK997" s="19" t="s">
        <v>47</v>
      </c>
      <c r="AL997" s="20">
        <v>35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71</v>
      </c>
      <c r="C998" s="7">
        <v>0</v>
      </c>
      <c r="D998" s="8">
        <v>0</v>
      </c>
      <c r="E998" s="5">
        <v>29993657</v>
      </c>
      <c r="F998" s="9"/>
      <c r="G998" s="8">
        <v>247026.4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57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51</v>
      </c>
      <c r="C999" s="7">
        <v>0</v>
      </c>
      <c r="D999" s="8">
        <v>0</v>
      </c>
      <c r="E999" s="5">
        <v>29993918</v>
      </c>
      <c r="F999" s="9"/>
      <c r="G999" s="8">
        <v>277077.90999999997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57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51</v>
      </c>
      <c r="C1000" s="7">
        <v>0</v>
      </c>
      <c r="D1000" s="8">
        <v>0</v>
      </c>
      <c r="E1000" s="5">
        <v>29993925</v>
      </c>
      <c r="F1000" s="9"/>
      <c r="G1000" s="8">
        <v>277077.90999999997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57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60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 t="s">
        <v>47</v>
      </c>
      <c r="I1001" s="10" t="s">
        <v>47</v>
      </c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 t="s">
        <v>47</v>
      </c>
      <c r="Q1001" s="15" t="s">
        <v>47</v>
      </c>
      <c r="R1001" s="15" t="s">
        <v>47</v>
      </c>
      <c r="S1001" s="16" t="s">
        <v>47</v>
      </c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57"/>
      <c r="AJ1001" s="19" t="s">
        <v>47</v>
      </c>
      <c r="AK1001" s="19" t="s">
        <v>47</v>
      </c>
      <c r="AL1001" s="20" t="s">
        <v>47</v>
      </c>
      <c r="AM1001" s="21">
        <v>0</v>
      </c>
      <c r="AN1001" s="22"/>
      <c r="AO1001" s="10" t="s">
        <v>47</v>
      </c>
      <c r="AP1001" s="17"/>
      <c r="AQ1001" s="10" t="s">
        <v>47</v>
      </c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67</v>
      </c>
      <c r="C1002" s="7">
        <v>55</v>
      </c>
      <c r="D1002" s="8">
        <v>1162804.56</v>
      </c>
      <c r="E1002" s="5">
        <v>29994136</v>
      </c>
      <c r="F1002" s="9"/>
      <c r="G1002" s="8">
        <v>1117966.5900000001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81</v>
      </c>
      <c r="O1002" s="13" t="s">
        <v>82</v>
      </c>
      <c r="P1002" s="14" t="s">
        <v>86</v>
      </c>
      <c r="Q1002" s="15">
        <v>753</v>
      </c>
      <c r="R1002" s="15" t="s">
        <v>147</v>
      </c>
      <c r="S1002" s="16" t="s">
        <v>88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57">
        <v>20130430</v>
      </c>
      <c r="AJ1002" s="19">
        <v>41430</v>
      </c>
      <c r="AK1002" s="19">
        <v>41430</v>
      </c>
      <c r="AL1002" s="20">
        <v>50</v>
      </c>
      <c r="AM1002" s="21">
        <v>56</v>
      </c>
      <c r="AN1002" s="22"/>
      <c r="AO1002" s="10" t="s">
        <v>130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53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 t="s">
        <v>47</v>
      </c>
      <c r="I1003" s="10" t="s">
        <v>47</v>
      </c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 t="s">
        <v>47</v>
      </c>
      <c r="Q1003" s="15" t="s">
        <v>47</v>
      </c>
      <c r="R1003" s="15" t="s">
        <v>47</v>
      </c>
      <c r="S1003" s="16" t="s">
        <v>47</v>
      </c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57"/>
      <c r="AJ1003" s="19" t="s">
        <v>47</v>
      </c>
      <c r="AK1003" s="19" t="s">
        <v>47</v>
      </c>
      <c r="AL1003" s="20" t="s">
        <v>47</v>
      </c>
      <c r="AM1003" s="21">
        <v>0</v>
      </c>
      <c r="AN1003" s="22"/>
      <c r="AO1003" s="10" t="s">
        <v>47</v>
      </c>
      <c r="AP1003" s="17"/>
      <c r="AQ1003" s="10" t="s">
        <v>47</v>
      </c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79</v>
      </c>
      <c r="C1004" s="7">
        <v>1</v>
      </c>
      <c r="D1004" s="8">
        <v>0</v>
      </c>
      <c r="E1004" s="5">
        <v>29994176</v>
      </c>
      <c r="F1004" s="9"/>
      <c r="G1004" s="8">
        <v>72552.240000000005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57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46</v>
      </c>
      <c r="C1005" s="7">
        <v>3</v>
      </c>
      <c r="D1005" s="8">
        <v>0</v>
      </c>
      <c r="E1005" s="5">
        <v>29994186</v>
      </c>
      <c r="F1005" s="9"/>
      <c r="G1005" s="8">
        <v>203856.82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50</v>
      </c>
      <c r="O1005" s="13" t="s">
        <v>50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57"/>
      <c r="AJ1005" s="19" t="s">
        <v>47</v>
      </c>
      <c r="AK1005" s="19" t="s">
        <v>47</v>
      </c>
      <c r="AL1005" s="20" t="s">
        <v>47</v>
      </c>
      <c r="AM1005" s="21">
        <v>0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53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 t="s">
        <v>47</v>
      </c>
      <c r="I1006" s="10" t="s">
        <v>47</v>
      </c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 t="s">
        <v>47</v>
      </c>
      <c r="Q1006" s="15" t="s">
        <v>47</v>
      </c>
      <c r="R1006" s="15" t="s">
        <v>47</v>
      </c>
      <c r="S1006" s="16" t="s">
        <v>47</v>
      </c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57"/>
      <c r="AJ1006" s="19" t="s">
        <v>47</v>
      </c>
      <c r="AK1006" s="19" t="s">
        <v>47</v>
      </c>
      <c r="AL1006" s="20" t="s">
        <v>47</v>
      </c>
      <c r="AM1006" s="21">
        <v>0</v>
      </c>
      <c r="AN1006" s="22"/>
      <c r="AO1006" s="10" t="s">
        <v>47</v>
      </c>
      <c r="AP1006" s="17"/>
      <c r="AQ1006" s="10" t="s">
        <v>47</v>
      </c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63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 t="s">
        <v>47</v>
      </c>
      <c r="I1007" s="10" t="s">
        <v>47</v>
      </c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 t="s">
        <v>47</v>
      </c>
      <c r="Q1007" s="15" t="s">
        <v>47</v>
      </c>
      <c r="R1007" s="15" t="s">
        <v>47</v>
      </c>
      <c r="S1007" s="16" t="s">
        <v>47</v>
      </c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57"/>
      <c r="AJ1007" s="19" t="s">
        <v>47</v>
      </c>
      <c r="AK1007" s="19" t="s">
        <v>47</v>
      </c>
      <c r="AL1007" s="20" t="s">
        <v>47</v>
      </c>
      <c r="AM1007" s="21">
        <v>0</v>
      </c>
      <c r="AN1007" s="22"/>
      <c r="AO1007" s="10" t="s">
        <v>47</v>
      </c>
      <c r="AP1007" s="17"/>
      <c r="AQ1007" s="10" t="s">
        <v>47</v>
      </c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49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 t="s">
        <v>47</v>
      </c>
      <c r="I1008" s="10" t="s">
        <v>47</v>
      </c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 t="s">
        <v>47</v>
      </c>
      <c r="Q1008" s="15" t="s">
        <v>47</v>
      </c>
      <c r="R1008" s="15" t="s">
        <v>47</v>
      </c>
      <c r="S1008" s="16" t="s">
        <v>47</v>
      </c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57"/>
      <c r="AJ1008" s="19" t="s">
        <v>47</v>
      </c>
      <c r="AK1008" s="19" t="s">
        <v>47</v>
      </c>
      <c r="AL1008" s="20" t="s">
        <v>47</v>
      </c>
      <c r="AM1008" s="21">
        <v>0</v>
      </c>
      <c r="AN1008" s="22"/>
      <c r="AO1008" s="10" t="s">
        <v>47</v>
      </c>
      <c r="AP1008" s="17"/>
      <c r="AQ1008" s="10" t="s">
        <v>47</v>
      </c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69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 t="s">
        <v>47</v>
      </c>
      <c r="I1009" s="10" t="s">
        <v>47</v>
      </c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 t="s">
        <v>47</v>
      </c>
      <c r="Q1009" s="15" t="s">
        <v>47</v>
      </c>
      <c r="R1009" s="15" t="s">
        <v>47</v>
      </c>
      <c r="S1009" s="16" t="s">
        <v>47</v>
      </c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57"/>
      <c r="AJ1009" s="19" t="s">
        <v>47</v>
      </c>
      <c r="AK1009" s="19" t="s">
        <v>47</v>
      </c>
      <c r="AL1009" s="20" t="s">
        <v>47</v>
      </c>
      <c r="AM1009" s="21">
        <v>0</v>
      </c>
      <c r="AN1009" s="22"/>
      <c r="AO1009" s="10" t="s">
        <v>47</v>
      </c>
      <c r="AP1009" s="17"/>
      <c r="AQ1009" s="10" t="s">
        <v>47</v>
      </c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517498.21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57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63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 t="s">
        <v>47</v>
      </c>
      <c r="I1011" s="10" t="s">
        <v>47</v>
      </c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 t="s">
        <v>47</v>
      </c>
      <c r="Q1011" s="15" t="s">
        <v>47</v>
      </c>
      <c r="R1011" s="15" t="s">
        <v>47</v>
      </c>
      <c r="S1011" s="16" t="s">
        <v>47</v>
      </c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57"/>
      <c r="AJ1011" s="19" t="s">
        <v>47</v>
      </c>
      <c r="AK1011" s="19" t="s">
        <v>47</v>
      </c>
      <c r="AL1011" s="20" t="s">
        <v>47</v>
      </c>
      <c r="AM1011" s="21">
        <v>0</v>
      </c>
      <c r="AN1011" s="22"/>
      <c r="AO1011" s="10" t="s">
        <v>47</v>
      </c>
      <c r="AP1011" s="17"/>
      <c r="AQ1011" s="10" t="s">
        <v>47</v>
      </c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 t="s">
        <v>47</v>
      </c>
      <c r="I1012" s="10" t="s">
        <v>47</v>
      </c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 t="s">
        <v>47</v>
      </c>
      <c r="Q1012" s="15" t="s">
        <v>47</v>
      </c>
      <c r="R1012" s="15" t="s">
        <v>47</v>
      </c>
      <c r="S1012" s="16" t="s">
        <v>47</v>
      </c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57"/>
      <c r="AJ1012" s="19" t="s">
        <v>47</v>
      </c>
      <c r="AK1012" s="19" t="s">
        <v>47</v>
      </c>
      <c r="AL1012" s="20" t="s">
        <v>47</v>
      </c>
      <c r="AM1012" s="21">
        <v>0</v>
      </c>
      <c r="AN1012" s="22"/>
      <c r="AO1012" s="10" t="s">
        <v>47</v>
      </c>
      <c r="AP1012" s="17"/>
      <c r="AQ1012" s="10" t="s">
        <v>47</v>
      </c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67</v>
      </c>
      <c r="C1013" s="7">
        <v>0</v>
      </c>
      <c r="D1013" s="8">
        <v>0</v>
      </c>
      <c r="E1013" s="5">
        <v>30018317</v>
      </c>
      <c r="F1013" s="9"/>
      <c r="G1013" s="8">
        <v>115905.42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57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 t="s">
        <v>47</v>
      </c>
      <c r="I1014" s="10" t="s">
        <v>47</v>
      </c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 t="s">
        <v>47</v>
      </c>
      <c r="Q1014" s="15" t="s">
        <v>47</v>
      </c>
      <c r="R1014" s="15" t="s">
        <v>47</v>
      </c>
      <c r="S1014" s="16" t="s">
        <v>47</v>
      </c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57"/>
      <c r="AJ1014" s="19" t="s">
        <v>47</v>
      </c>
      <c r="AK1014" s="19" t="s">
        <v>47</v>
      </c>
      <c r="AL1014" s="20" t="s">
        <v>47</v>
      </c>
      <c r="AM1014" s="21">
        <v>0</v>
      </c>
      <c r="AN1014" s="22"/>
      <c r="AO1014" s="10" t="s">
        <v>47</v>
      </c>
      <c r="AP1014" s="17"/>
      <c r="AQ1014" s="10" t="s">
        <v>47</v>
      </c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62</v>
      </c>
      <c r="C1015" s="7">
        <v>2</v>
      </c>
      <c r="D1015" s="8">
        <v>12718.61</v>
      </c>
      <c r="E1015" s="5">
        <v>30051281</v>
      </c>
      <c r="F1015" s="9"/>
      <c r="G1015" s="8">
        <v>275935.95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64</v>
      </c>
      <c r="O1015" s="13" t="s">
        <v>68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57">
        <v>20171031</v>
      </c>
      <c r="AJ1015" s="19" t="s">
        <v>47</v>
      </c>
      <c r="AK1015" s="19" t="s">
        <v>47</v>
      </c>
      <c r="AL1015" s="20"/>
      <c r="AM1015" s="21">
        <v>2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51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 t="s">
        <v>47</v>
      </c>
      <c r="I1016" s="10" t="s">
        <v>47</v>
      </c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 t="s">
        <v>47</v>
      </c>
      <c r="Q1016" s="15" t="s">
        <v>47</v>
      </c>
      <c r="R1016" s="15" t="s">
        <v>47</v>
      </c>
      <c r="S1016" s="16" t="s">
        <v>47</v>
      </c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57"/>
      <c r="AJ1016" s="19" t="s">
        <v>47</v>
      </c>
      <c r="AK1016" s="19" t="s">
        <v>47</v>
      </c>
      <c r="AL1016" s="20" t="s">
        <v>47</v>
      </c>
      <c r="AM1016" s="21">
        <v>0</v>
      </c>
      <c r="AN1016" s="22"/>
      <c r="AO1016" s="10" t="s">
        <v>47</v>
      </c>
      <c r="AP1016" s="17"/>
      <c r="AQ1016" s="10" t="s">
        <v>47</v>
      </c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60</v>
      </c>
      <c r="C1017" s="7">
        <v>0</v>
      </c>
      <c r="D1017" s="8">
        <v>0</v>
      </c>
      <c r="E1017" s="5">
        <v>30051744</v>
      </c>
      <c r="F1017" s="9"/>
      <c r="G1017" s="8">
        <v>0</v>
      </c>
      <c r="H1017" s="10" t="s">
        <v>47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59</v>
      </c>
      <c r="O1017" s="13" t="s">
        <v>48</v>
      </c>
      <c r="P1017" s="14" t="s">
        <v>47</v>
      </c>
      <c r="Q1017" s="15" t="s">
        <v>47</v>
      </c>
      <c r="R1017" s="15" t="s">
        <v>47</v>
      </c>
      <c r="S1017" s="16" t="s">
        <v>47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57"/>
      <c r="AJ1017" s="19" t="s">
        <v>47</v>
      </c>
      <c r="AK1017" s="19" t="s">
        <v>47</v>
      </c>
      <c r="AL1017" s="20" t="s">
        <v>47</v>
      </c>
      <c r="AM1017" s="21">
        <v>0</v>
      </c>
      <c r="AN1017" s="22"/>
      <c r="AO1017" s="10" t="s">
        <v>47</v>
      </c>
      <c r="AP1017" s="17"/>
      <c r="AQ1017" s="10" t="s">
        <v>47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70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 t="s">
        <v>47</v>
      </c>
      <c r="I1018" s="10" t="s">
        <v>47</v>
      </c>
      <c r="J1018" s="8"/>
      <c r="K1018" s="11" t="s">
        <v>47</v>
      </c>
      <c r="L1018" s="12">
        <v>42400</v>
      </c>
      <c r="M1018" s="13"/>
      <c r="N1018" s="13" t="s">
        <v>77</v>
      </c>
      <c r="O1018" s="13" t="s">
        <v>77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/>
      <c r="AE1018" s="17"/>
      <c r="AF1018" s="17"/>
      <c r="AG1018" s="17"/>
      <c r="AH1018" s="17"/>
      <c r="AI1018" s="57"/>
      <c r="AJ1018" s="19"/>
      <c r="AK1018" s="19"/>
      <c r="AL1018" s="20" t="s">
        <v>47</v>
      </c>
      <c r="AM1018" s="21">
        <v>0</v>
      </c>
      <c r="AN1018" s="22"/>
      <c r="AO1018" s="10"/>
      <c r="AP1018" s="17"/>
      <c r="AQ1018" s="10" t="s">
        <v>47</v>
      </c>
      <c r="AR1018" s="17" t="s">
        <v>127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61</v>
      </c>
      <c r="C1019" s="7">
        <v>0</v>
      </c>
      <c r="D1019" s="8">
        <v>0</v>
      </c>
      <c r="E1019" s="5">
        <v>30073958</v>
      </c>
      <c r="F1019" s="9"/>
      <c r="G1019" s="8">
        <v>30846.33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57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49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 t="s">
        <v>47</v>
      </c>
      <c r="I1020" s="10" t="s">
        <v>47</v>
      </c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 t="s">
        <v>47</v>
      </c>
      <c r="Q1020" s="15" t="s">
        <v>47</v>
      </c>
      <c r="R1020" s="15" t="s">
        <v>47</v>
      </c>
      <c r="S1020" s="16" t="s">
        <v>47</v>
      </c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57"/>
      <c r="AJ1020" s="19" t="s">
        <v>47</v>
      </c>
      <c r="AK1020" s="19" t="s">
        <v>47</v>
      </c>
      <c r="AL1020" s="20" t="s">
        <v>47</v>
      </c>
      <c r="AM1020" s="21">
        <v>0</v>
      </c>
      <c r="AN1020" s="22"/>
      <c r="AO1020" s="10" t="s">
        <v>47</v>
      </c>
      <c r="AP1020" s="17"/>
      <c r="AQ1020" s="10" t="s">
        <v>47</v>
      </c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60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 t="s">
        <v>47</v>
      </c>
      <c r="I1021" s="10" t="s">
        <v>47</v>
      </c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 t="s">
        <v>47</v>
      </c>
      <c r="Q1021" s="15" t="s">
        <v>47</v>
      </c>
      <c r="R1021" s="15" t="s">
        <v>47</v>
      </c>
      <c r="S1021" s="16" t="s">
        <v>47</v>
      </c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57"/>
      <c r="AJ1021" s="19" t="s">
        <v>47</v>
      </c>
      <c r="AK1021" s="19" t="s">
        <v>47</v>
      </c>
      <c r="AL1021" s="20" t="s">
        <v>47</v>
      </c>
      <c r="AM1021" s="21">
        <v>0</v>
      </c>
      <c r="AN1021" s="22"/>
      <c r="AO1021" s="10" t="s">
        <v>47</v>
      </c>
      <c r="AP1021" s="17"/>
      <c r="AQ1021" s="10" t="s">
        <v>47</v>
      </c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62</v>
      </c>
      <c r="C1022" s="7">
        <v>0</v>
      </c>
      <c r="D1022" s="8">
        <v>0</v>
      </c>
      <c r="E1022" s="5">
        <v>30074522</v>
      </c>
      <c r="F1022" s="9"/>
      <c r="G1022" s="8">
        <v>125466.12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57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49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 t="s">
        <v>47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 t="s">
        <v>47</v>
      </c>
      <c r="Q1023" s="15" t="s">
        <v>47</v>
      </c>
      <c r="R1023" s="15" t="s">
        <v>47</v>
      </c>
      <c r="S1023" s="16" t="s">
        <v>47</v>
      </c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57"/>
      <c r="AJ1023" s="19" t="s">
        <v>47</v>
      </c>
      <c r="AK1023" s="19" t="s">
        <v>47</v>
      </c>
      <c r="AL1023" s="20" t="s">
        <v>47</v>
      </c>
      <c r="AM1023" s="21">
        <v>0</v>
      </c>
      <c r="AN1023" s="22"/>
      <c r="AO1023" s="10" t="s">
        <v>47</v>
      </c>
      <c r="AP1023" s="17"/>
      <c r="AQ1023" s="10" t="s">
        <v>47</v>
      </c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63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 t="s">
        <v>47</v>
      </c>
      <c r="I1024" s="10" t="s">
        <v>47</v>
      </c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 t="s">
        <v>47</v>
      </c>
      <c r="Q1024" s="15" t="s">
        <v>47</v>
      </c>
      <c r="R1024" s="15" t="s">
        <v>47</v>
      </c>
      <c r="S1024" s="16" t="s">
        <v>47</v>
      </c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57"/>
      <c r="AJ1024" s="19" t="s">
        <v>47</v>
      </c>
      <c r="AK1024" s="19" t="s">
        <v>47</v>
      </c>
      <c r="AL1024" s="20" t="s">
        <v>47</v>
      </c>
      <c r="AM1024" s="21">
        <v>0</v>
      </c>
      <c r="AN1024" s="22"/>
      <c r="AO1024" s="10" t="s">
        <v>47</v>
      </c>
      <c r="AP1024" s="17"/>
      <c r="AQ1024" s="10" t="s">
        <v>47</v>
      </c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79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 t="s">
        <v>47</v>
      </c>
      <c r="I1025" s="10" t="s">
        <v>47</v>
      </c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 t="s">
        <v>47</v>
      </c>
      <c r="Q1025" s="15" t="s">
        <v>47</v>
      </c>
      <c r="R1025" s="15" t="s">
        <v>47</v>
      </c>
      <c r="S1025" s="16" t="s">
        <v>47</v>
      </c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57"/>
      <c r="AJ1025" s="19" t="s">
        <v>47</v>
      </c>
      <c r="AK1025" s="19" t="s">
        <v>47</v>
      </c>
      <c r="AL1025" s="20" t="s">
        <v>47</v>
      </c>
      <c r="AM1025" s="21">
        <v>0</v>
      </c>
      <c r="AN1025" s="22"/>
      <c r="AO1025" s="10" t="s">
        <v>47</v>
      </c>
      <c r="AP1025" s="17"/>
      <c r="AQ1025" s="10" t="s">
        <v>47</v>
      </c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55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 t="s">
        <v>47</v>
      </c>
      <c r="I1026" s="10" t="s">
        <v>47</v>
      </c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 t="s">
        <v>47</v>
      </c>
      <c r="Q1026" s="15" t="s">
        <v>47</v>
      </c>
      <c r="R1026" s="15" t="s">
        <v>47</v>
      </c>
      <c r="S1026" s="16" t="s">
        <v>47</v>
      </c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57"/>
      <c r="AJ1026" s="19" t="s">
        <v>47</v>
      </c>
      <c r="AK1026" s="19" t="s">
        <v>47</v>
      </c>
      <c r="AL1026" s="20" t="s">
        <v>47</v>
      </c>
      <c r="AM1026" s="21">
        <v>0</v>
      </c>
      <c r="AN1026" s="22"/>
      <c r="AO1026" s="10" t="s">
        <v>47</v>
      </c>
      <c r="AP1026" s="17"/>
      <c r="AQ1026" s="10" t="s">
        <v>47</v>
      </c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53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 t="s">
        <v>47</v>
      </c>
      <c r="Q1027" s="15" t="s">
        <v>47</v>
      </c>
      <c r="R1027" s="15" t="s">
        <v>47</v>
      </c>
      <c r="S1027" s="16" t="s">
        <v>47</v>
      </c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57"/>
      <c r="AJ1027" s="19" t="s">
        <v>47</v>
      </c>
      <c r="AK1027" s="19" t="s">
        <v>47</v>
      </c>
      <c r="AL1027" s="20" t="s">
        <v>47</v>
      </c>
      <c r="AM1027" s="21">
        <v>0</v>
      </c>
      <c r="AN1027" s="22"/>
      <c r="AO1027" s="10" t="s">
        <v>47</v>
      </c>
      <c r="AP1027" s="17"/>
      <c r="AQ1027" s="10" t="s">
        <v>47</v>
      </c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56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 t="s">
        <v>47</v>
      </c>
      <c r="I1028" s="10" t="s">
        <v>47</v>
      </c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 t="s">
        <v>47</v>
      </c>
      <c r="Q1028" s="15" t="s">
        <v>47</v>
      </c>
      <c r="R1028" s="15" t="s">
        <v>47</v>
      </c>
      <c r="S1028" s="16" t="s">
        <v>47</v>
      </c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57"/>
      <c r="AJ1028" s="19" t="s">
        <v>47</v>
      </c>
      <c r="AK1028" s="19" t="s">
        <v>47</v>
      </c>
      <c r="AL1028" s="20" t="s">
        <v>47</v>
      </c>
      <c r="AM1028" s="21">
        <v>0</v>
      </c>
      <c r="AN1028" s="22"/>
      <c r="AO1028" s="10" t="s">
        <v>47</v>
      </c>
      <c r="AP1028" s="17"/>
      <c r="AQ1028" s="10" t="s">
        <v>47</v>
      </c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49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 t="s">
        <v>47</v>
      </c>
      <c r="Q1029" s="15" t="s">
        <v>47</v>
      </c>
      <c r="R1029" s="15" t="s">
        <v>47</v>
      </c>
      <c r="S1029" s="16" t="s">
        <v>47</v>
      </c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57"/>
      <c r="AJ1029" s="19" t="s">
        <v>47</v>
      </c>
      <c r="AK1029" s="19" t="s">
        <v>47</v>
      </c>
      <c r="AL1029" s="20" t="s">
        <v>47</v>
      </c>
      <c r="AM1029" s="21">
        <v>0</v>
      </c>
      <c r="AN1029" s="22"/>
      <c r="AO1029" s="10" t="s">
        <v>47</v>
      </c>
      <c r="AP1029" s="17"/>
      <c r="AQ1029" s="10" t="s">
        <v>47</v>
      </c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49</v>
      </c>
      <c r="C1030" s="7">
        <v>0</v>
      </c>
      <c r="D1030" s="8">
        <v>0</v>
      </c>
      <c r="E1030" s="5">
        <v>30096894</v>
      </c>
      <c r="F1030" s="9"/>
      <c r="G1030" s="8">
        <v>180829.61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57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 t="s">
        <v>47</v>
      </c>
      <c r="I1031" s="10" t="s">
        <v>47</v>
      </c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 t="s">
        <v>47</v>
      </c>
      <c r="Q1031" s="15" t="s">
        <v>47</v>
      </c>
      <c r="R1031" s="15" t="s">
        <v>47</v>
      </c>
      <c r="S1031" s="16" t="s">
        <v>47</v>
      </c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57"/>
      <c r="AJ1031" s="19" t="s">
        <v>47</v>
      </c>
      <c r="AK1031" s="19" t="s">
        <v>47</v>
      </c>
      <c r="AL1031" s="20" t="s">
        <v>47</v>
      </c>
      <c r="AM1031" s="21">
        <v>0</v>
      </c>
      <c r="AN1031" s="22"/>
      <c r="AO1031" s="10" t="s">
        <v>47</v>
      </c>
      <c r="AP1031" s="17"/>
      <c r="AQ1031" s="10" t="s">
        <v>47</v>
      </c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79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 t="s">
        <v>47</v>
      </c>
      <c r="Q1032" s="15" t="s">
        <v>47</v>
      </c>
      <c r="R1032" s="15" t="s">
        <v>47</v>
      </c>
      <c r="S1032" s="16" t="s">
        <v>47</v>
      </c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57"/>
      <c r="AJ1032" s="19" t="s">
        <v>47</v>
      </c>
      <c r="AK1032" s="19" t="s">
        <v>47</v>
      </c>
      <c r="AL1032" s="20" t="s">
        <v>47</v>
      </c>
      <c r="AM1032" s="21">
        <v>0</v>
      </c>
      <c r="AN1032" s="22"/>
      <c r="AO1032" s="10" t="s">
        <v>47</v>
      </c>
      <c r="AP1032" s="17"/>
      <c r="AQ1032" s="10" t="s">
        <v>47</v>
      </c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 t="s">
        <v>47</v>
      </c>
      <c r="I1033" s="10" t="s">
        <v>47</v>
      </c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 t="s">
        <v>47</v>
      </c>
      <c r="Q1033" s="15" t="s">
        <v>47</v>
      </c>
      <c r="R1033" s="15" t="s">
        <v>47</v>
      </c>
      <c r="S1033" s="16" t="s">
        <v>47</v>
      </c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57"/>
      <c r="AJ1033" s="19" t="s">
        <v>47</v>
      </c>
      <c r="AK1033" s="19" t="s">
        <v>47</v>
      </c>
      <c r="AL1033" s="20" t="s">
        <v>47</v>
      </c>
      <c r="AM1033" s="21">
        <v>0</v>
      </c>
      <c r="AN1033" s="22"/>
      <c r="AO1033" s="10" t="s">
        <v>47</v>
      </c>
      <c r="AP1033" s="17"/>
      <c r="AQ1033" s="10" t="s">
        <v>47</v>
      </c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51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 t="s">
        <v>47</v>
      </c>
      <c r="I1034" s="10" t="s">
        <v>47</v>
      </c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 t="s">
        <v>47</v>
      </c>
      <c r="Q1034" s="15" t="s">
        <v>47</v>
      </c>
      <c r="R1034" s="15" t="s">
        <v>47</v>
      </c>
      <c r="S1034" s="16" t="s">
        <v>47</v>
      </c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57"/>
      <c r="AJ1034" s="19" t="s">
        <v>47</v>
      </c>
      <c r="AK1034" s="19" t="s">
        <v>47</v>
      </c>
      <c r="AL1034" s="20" t="s">
        <v>47</v>
      </c>
      <c r="AM1034" s="21">
        <v>0</v>
      </c>
      <c r="AN1034" s="22"/>
      <c r="AO1034" s="10" t="s">
        <v>47</v>
      </c>
      <c r="AP1034" s="17"/>
      <c r="AQ1034" s="10" t="s">
        <v>47</v>
      </c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51</v>
      </c>
      <c r="C1035" s="7">
        <v>0</v>
      </c>
      <c r="D1035" s="8">
        <v>0</v>
      </c>
      <c r="E1035" s="5">
        <v>30130829</v>
      </c>
      <c r="F1035" s="9"/>
      <c r="G1035" s="8">
        <v>195569.81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57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61</v>
      </c>
      <c r="C1036" s="7">
        <v>0</v>
      </c>
      <c r="D1036" s="8">
        <v>0</v>
      </c>
      <c r="E1036" s="5">
        <v>30130943</v>
      </c>
      <c r="F1036" s="9"/>
      <c r="G1036" s="8">
        <v>135401.16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57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49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 t="s">
        <v>47</v>
      </c>
      <c r="I1037" s="10" t="s">
        <v>47</v>
      </c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 t="s">
        <v>47</v>
      </c>
      <c r="Q1037" s="15" t="s">
        <v>47</v>
      </c>
      <c r="R1037" s="15" t="s">
        <v>47</v>
      </c>
      <c r="S1037" s="16" t="s">
        <v>47</v>
      </c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57"/>
      <c r="AJ1037" s="19" t="s">
        <v>47</v>
      </c>
      <c r="AK1037" s="19" t="s">
        <v>47</v>
      </c>
      <c r="AL1037" s="20" t="s">
        <v>47</v>
      </c>
      <c r="AM1037" s="21">
        <v>0</v>
      </c>
      <c r="AN1037" s="22"/>
      <c r="AO1037" s="10" t="s">
        <v>47</v>
      </c>
      <c r="AP1037" s="17"/>
      <c r="AQ1037" s="10" t="s">
        <v>47</v>
      </c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51</v>
      </c>
      <c r="C1038" s="7">
        <v>0</v>
      </c>
      <c r="D1038" s="8">
        <v>0</v>
      </c>
      <c r="E1038" s="5">
        <v>30131331</v>
      </c>
      <c r="F1038" s="9"/>
      <c r="G1038" s="8">
        <v>340921.35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97</v>
      </c>
      <c r="O1038" s="13" t="s">
        <v>97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57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75</v>
      </c>
      <c r="AP1038" s="17"/>
      <c r="AQ1038" s="10" t="s">
        <v>76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51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 t="s">
        <v>47</v>
      </c>
      <c r="I1039" s="10" t="s">
        <v>47</v>
      </c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 t="s">
        <v>47</v>
      </c>
      <c r="Q1039" s="15" t="s">
        <v>47</v>
      </c>
      <c r="R1039" s="15" t="s">
        <v>47</v>
      </c>
      <c r="S1039" s="16" t="s">
        <v>47</v>
      </c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57"/>
      <c r="AJ1039" s="19" t="s">
        <v>47</v>
      </c>
      <c r="AK1039" s="19" t="s">
        <v>47</v>
      </c>
      <c r="AL1039" s="20" t="s">
        <v>47</v>
      </c>
      <c r="AM1039" s="21">
        <v>0</v>
      </c>
      <c r="AN1039" s="22"/>
      <c r="AO1039" s="10" t="s">
        <v>47</v>
      </c>
      <c r="AP1039" s="17"/>
      <c r="AQ1039" s="10" t="s">
        <v>47</v>
      </c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51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 t="s">
        <v>47</v>
      </c>
      <c r="I1040" s="10" t="s">
        <v>47</v>
      </c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 t="s">
        <v>47</v>
      </c>
      <c r="Q1040" s="15" t="s">
        <v>47</v>
      </c>
      <c r="R1040" s="15" t="s">
        <v>47</v>
      </c>
      <c r="S1040" s="16" t="s">
        <v>47</v>
      </c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57"/>
      <c r="AJ1040" s="19" t="s">
        <v>47</v>
      </c>
      <c r="AK1040" s="19" t="s">
        <v>47</v>
      </c>
      <c r="AL1040" s="20" t="s">
        <v>47</v>
      </c>
      <c r="AM1040" s="21">
        <v>0</v>
      </c>
      <c r="AN1040" s="22"/>
      <c r="AO1040" s="10" t="s">
        <v>47</v>
      </c>
      <c r="AP1040" s="17"/>
      <c r="AQ1040" s="10" t="s">
        <v>47</v>
      </c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69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 t="s">
        <v>47</v>
      </c>
      <c r="Q1041" s="15" t="s">
        <v>47</v>
      </c>
      <c r="R1041" s="15" t="s">
        <v>47</v>
      </c>
      <c r="S1041" s="16" t="s">
        <v>47</v>
      </c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57"/>
      <c r="AJ1041" s="19" t="s">
        <v>47</v>
      </c>
      <c r="AK1041" s="19" t="s">
        <v>47</v>
      </c>
      <c r="AL1041" s="20" t="s">
        <v>47</v>
      </c>
      <c r="AM1041" s="21">
        <v>0</v>
      </c>
      <c r="AN1041" s="22"/>
      <c r="AO1041" s="10" t="s">
        <v>47</v>
      </c>
      <c r="AP1041" s="17"/>
      <c r="AQ1041" s="10" t="s">
        <v>47</v>
      </c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70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 t="s">
        <v>47</v>
      </c>
      <c r="I1042" s="10" t="s">
        <v>47</v>
      </c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 t="s">
        <v>47</v>
      </c>
      <c r="Q1042" s="15" t="s">
        <v>47</v>
      </c>
      <c r="R1042" s="15" t="s">
        <v>47</v>
      </c>
      <c r="S1042" s="16" t="s">
        <v>47</v>
      </c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57"/>
      <c r="AJ1042" s="19" t="s">
        <v>47</v>
      </c>
      <c r="AK1042" s="19" t="s">
        <v>47</v>
      </c>
      <c r="AL1042" s="20" t="s">
        <v>47</v>
      </c>
      <c r="AM1042" s="21">
        <v>0</v>
      </c>
      <c r="AN1042" s="22"/>
      <c r="AO1042" s="10" t="s">
        <v>47</v>
      </c>
      <c r="AP1042" s="17"/>
      <c r="AQ1042" s="10" t="s">
        <v>47</v>
      </c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62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 t="s">
        <v>47</v>
      </c>
      <c r="I1043" s="10" t="s">
        <v>47</v>
      </c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 t="s">
        <v>47</v>
      </c>
      <c r="Q1043" s="15" t="s">
        <v>47</v>
      </c>
      <c r="R1043" s="15" t="s">
        <v>47</v>
      </c>
      <c r="S1043" s="16" t="s">
        <v>47</v>
      </c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57"/>
      <c r="AJ1043" s="19" t="s">
        <v>47</v>
      </c>
      <c r="AK1043" s="19" t="s">
        <v>47</v>
      </c>
      <c r="AL1043" s="20" t="s">
        <v>47</v>
      </c>
      <c r="AM1043" s="21">
        <v>0</v>
      </c>
      <c r="AN1043" s="22"/>
      <c r="AO1043" s="10" t="s">
        <v>47</v>
      </c>
      <c r="AP1043" s="17"/>
      <c r="AQ1043" s="10" t="s">
        <v>47</v>
      </c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67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 t="s">
        <v>47</v>
      </c>
      <c r="I1044" s="10" t="s">
        <v>47</v>
      </c>
      <c r="J1044" s="8"/>
      <c r="K1044" s="11" t="s">
        <v>47</v>
      </c>
      <c r="L1044" s="12">
        <v>42401</v>
      </c>
      <c r="M1044" s="8"/>
      <c r="N1044" s="13" t="s">
        <v>77</v>
      </c>
      <c r="O1044" s="13" t="s">
        <v>77</v>
      </c>
      <c r="P1044" s="14" t="s">
        <v>47</v>
      </c>
      <c r="Q1044" s="15" t="s">
        <v>47</v>
      </c>
      <c r="R1044" s="15" t="s">
        <v>47</v>
      </c>
      <c r="S1044" s="16" t="s">
        <v>47</v>
      </c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57"/>
      <c r="AJ1044" s="19" t="s">
        <v>47</v>
      </c>
      <c r="AK1044" s="19" t="s">
        <v>47</v>
      </c>
      <c r="AL1044" s="20" t="s">
        <v>47</v>
      </c>
      <c r="AM1044" s="21">
        <v>0</v>
      </c>
      <c r="AN1044" s="22"/>
      <c r="AO1044" s="10" t="s">
        <v>47</v>
      </c>
      <c r="AP1044" s="17"/>
      <c r="AQ1044" s="10" t="s">
        <v>47</v>
      </c>
      <c r="AR1044" s="17" t="s">
        <v>78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61</v>
      </c>
      <c r="C1045" s="7">
        <v>2</v>
      </c>
      <c r="D1045" s="8">
        <v>35854.199999999997</v>
      </c>
      <c r="E1045" s="5">
        <v>30131492</v>
      </c>
      <c r="F1045" s="9"/>
      <c r="G1045" s="8">
        <v>311425.13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81</v>
      </c>
      <c r="O1045" s="13" t="s">
        <v>82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57">
        <v>20171002</v>
      </c>
      <c r="AJ1045" s="19" t="s">
        <v>47</v>
      </c>
      <c r="AK1045" s="19" t="s">
        <v>47</v>
      </c>
      <c r="AL1045" s="20">
        <v>30</v>
      </c>
      <c r="AM1045" s="21">
        <v>3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51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 t="s">
        <v>47</v>
      </c>
      <c r="Q1046" s="15" t="s">
        <v>47</v>
      </c>
      <c r="R1046" s="15" t="s">
        <v>47</v>
      </c>
      <c r="S1046" s="16" t="s">
        <v>47</v>
      </c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57"/>
      <c r="AJ1046" s="19" t="s">
        <v>47</v>
      </c>
      <c r="AK1046" s="19" t="s">
        <v>47</v>
      </c>
      <c r="AL1046" s="20" t="s">
        <v>47</v>
      </c>
      <c r="AM1046" s="21">
        <v>0</v>
      </c>
      <c r="AN1046" s="22"/>
      <c r="AO1046" s="10" t="s">
        <v>47</v>
      </c>
      <c r="AP1046" s="17"/>
      <c r="AQ1046" s="10" t="s">
        <v>47</v>
      </c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67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 t="s">
        <v>47</v>
      </c>
      <c r="Q1047" s="15" t="s">
        <v>47</v>
      </c>
      <c r="R1047" s="15" t="s">
        <v>47</v>
      </c>
      <c r="S1047" s="16" t="s">
        <v>47</v>
      </c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57"/>
      <c r="AJ1047" s="19" t="s">
        <v>47</v>
      </c>
      <c r="AK1047" s="19" t="s">
        <v>47</v>
      </c>
      <c r="AL1047" s="20" t="s">
        <v>47</v>
      </c>
      <c r="AM1047" s="21">
        <v>0</v>
      </c>
      <c r="AN1047" s="22"/>
      <c r="AO1047" s="10" t="s">
        <v>47</v>
      </c>
      <c r="AP1047" s="17"/>
      <c r="AQ1047" s="10" t="s">
        <v>47</v>
      </c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49</v>
      </c>
      <c r="C1048" s="7">
        <v>0</v>
      </c>
      <c r="D1048" s="8">
        <v>0</v>
      </c>
      <c r="E1048" s="5">
        <v>30131539</v>
      </c>
      <c r="F1048" s="9"/>
      <c r="G1048" s="8">
        <v>0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59</v>
      </c>
      <c r="O1048" s="13" t="s">
        <v>48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57"/>
      <c r="AJ1048" s="19" t="s">
        <v>47</v>
      </c>
      <c r="AK1048" s="19" t="s">
        <v>47</v>
      </c>
      <c r="AL1048" s="20" t="s">
        <v>47</v>
      </c>
      <c r="AM1048" s="21">
        <v>0</v>
      </c>
      <c r="AN1048" s="22"/>
      <c r="AO1048" s="10" t="s">
        <v>47</v>
      </c>
      <c r="AP1048" s="17"/>
      <c r="AQ1048" s="10" t="s">
        <v>47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63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 t="s">
        <v>47</v>
      </c>
      <c r="I1049" s="10" t="s">
        <v>47</v>
      </c>
      <c r="J1049" s="8"/>
      <c r="K1049" s="11" t="s">
        <v>47</v>
      </c>
      <c r="L1049" s="12" t="s">
        <v>47</v>
      </c>
      <c r="M1049" s="8"/>
      <c r="N1049" s="13" t="s">
        <v>59</v>
      </c>
      <c r="O1049" s="13" t="s">
        <v>48</v>
      </c>
      <c r="P1049" s="14" t="s">
        <v>47</v>
      </c>
      <c r="Q1049" s="15" t="s">
        <v>47</v>
      </c>
      <c r="R1049" s="15" t="s">
        <v>47</v>
      </c>
      <c r="S1049" s="16" t="s">
        <v>47</v>
      </c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57"/>
      <c r="AJ1049" s="19" t="s">
        <v>47</v>
      </c>
      <c r="AK1049" s="19" t="s">
        <v>47</v>
      </c>
      <c r="AL1049" s="20" t="s">
        <v>47</v>
      </c>
      <c r="AM1049" s="21">
        <v>0</v>
      </c>
      <c r="AN1049" s="22"/>
      <c r="AO1049" s="10" t="s">
        <v>47</v>
      </c>
      <c r="AP1049" s="17"/>
      <c r="AQ1049" s="10" t="s">
        <v>47</v>
      </c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67</v>
      </c>
      <c r="C1050" s="7">
        <v>38</v>
      </c>
      <c r="D1050" s="8">
        <v>303056.58</v>
      </c>
      <c r="E1050" s="5">
        <v>30131558</v>
      </c>
      <c r="F1050" s="9"/>
      <c r="G1050" s="8">
        <v>351131.67000000004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81</v>
      </c>
      <c r="O1050" s="13" t="s">
        <v>82</v>
      </c>
      <c r="P1050" s="14" t="s">
        <v>120</v>
      </c>
      <c r="Q1050" s="15">
        <v>1545</v>
      </c>
      <c r="R1050" s="15" t="s">
        <v>148</v>
      </c>
      <c r="S1050" s="16" t="s">
        <v>88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57">
        <v>20140930</v>
      </c>
      <c r="AJ1050" s="19">
        <v>41884</v>
      </c>
      <c r="AK1050" s="19">
        <v>41884</v>
      </c>
      <c r="AL1050" s="20">
        <v>37</v>
      </c>
      <c r="AM1050" s="21">
        <v>39</v>
      </c>
      <c r="AN1050" s="22"/>
      <c r="AO1050" s="10" t="s">
        <v>126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51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 t="s">
        <v>47</v>
      </c>
      <c r="I1051" s="10" t="s">
        <v>47</v>
      </c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 t="s">
        <v>47</v>
      </c>
      <c r="Q1051" s="15" t="s">
        <v>47</v>
      </c>
      <c r="R1051" s="15" t="s">
        <v>47</v>
      </c>
      <c r="S1051" s="16" t="s">
        <v>47</v>
      </c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57"/>
      <c r="AJ1051" s="19" t="s">
        <v>47</v>
      </c>
      <c r="AK1051" s="19" t="s">
        <v>47</v>
      </c>
      <c r="AL1051" s="20" t="s">
        <v>47</v>
      </c>
      <c r="AM1051" s="21">
        <v>0</v>
      </c>
      <c r="AN1051" s="22"/>
      <c r="AO1051" s="10" t="s">
        <v>47</v>
      </c>
      <c r="AP1051" s="17"/>
      <c r="AQ1051" s="10" t="s">
        <v>47</v>
      </c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51</v>
      </c>
      <c r="C1052" s="7">
        <v>0</v>
      </c>
      <c r="D1052" s="8">
        <v>0</v>
      </c>
      <c r="E1052" s="5">
        <v>30131589</v>
      </c>
      <c r="F1052" s="9"/>
      <c r="G1052" s="8">
        <v>296744.55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57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49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 t="s">
        <v>47</v>
      </c>
      <c r="I1053" s="10" t="s">
        <v>47</v>
      </c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 t="s">
        <v>47</v>
      </c>
      <c r="Q1053" s="15" t="s">
        <v>47</v>
      </c>
      <c r="R1053" s="15" t="s">
        <v>47</v>
      </c>
      <c r="S1053" s="16" t="s">
        <v>47</v>
      </c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57"/>
      <c r="AJ1053" s="19" t="s">
        <v>47</v>
      </c>
      <c r="AK1053" s="19" t="s">
        <v>47</v>
      </c>
      <c r="AL1053" s="20" t="s">
        <v>47</v>
      </c>
      <c r="AM1053" s="21">
        <v>0</v>
      </c>
      <c r="AN1053" s="22"/>
      <c r="AO1053" s="10" t="s">
        <v>47</v>
      </c>
      <c r="AP1053" s="17"/>
      <c r="AQ1053" s="10" t="s">
        <v>47</v>
      </c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49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 t="s">
        <v>47</v>
      </c>
      <c r="I1054" s="10" t="s">
        <v>47</v>
      </c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 t="s">
        <v>47</v>
      </c>
      <c r="Q1054" s="15" t="s">
        <v>47</v>
      </c>
      <c r="R1054" s="15" t="s">
        <v>47</v>
      </c>
      <c r="S1054" s="16" t="s">
        <v>47</v>
      </c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57"/>
      <c r="AJ1054" s="19" t="s">
        <v>47</v>
      </c>
      <c r="AK1054" s="19" t="s">
        <v>47</v>
      </c>
      <c r="AL1054" s="20" t="s">
        <v>47</v>
      </c>
      <c r="AM1054" s="21">
        <v>0</v>
      </c>
      <c r="AN1054" s="22"/>
      <c r="AO1054" s="10" t="s">
        <v>47</v>
      </c>
      <c r="AP1054" s="17"/>
      <c r="AQ1054" s="10" t="s">
        <v>47</v>
      </c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66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 t="s">
        <v>47</v>
      </c>
      <c r="I1055" s="10" t="s">
        <v>47</v>
      </c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 t="s">
        <v>47</v>
      </c>
      <c r="Q1055" s="15" t="s">
        <v>47</v>
      </c>
      <c r="R1055" s="15" t="s">
        <v>47</v>
      </c>
      <c r="S1055" s="16" t="s">
        <v>47</v>
      </c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57"/>
      <c r="AJ1055" s="19" t="s">
        <v>47</v>
      </c>
      <c r="AK1055" s="19" t="s">
        <v>47</v>
      </c>
      <c r="AL1055" s="20" t="s">
        <v>47</v>
      </c>
      <c r="AM1055" s="21">
        <v>0</v>
      </c>
      <c r="AN1055" s="22"/>
      <c r="AO1055" s="10" t="s">
        <v>47</v>
      </c>
      <c r="AP1055" s="17"/>
      <c r="AQ1055" s="10" t="s">
        <v>47</v>
      </c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155081.67000000001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57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49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 t="s">
        <v>47</v>
      </c>
      <c r="I1057" s="10" t="s">
        <v>47</v>
      </c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 t="s">
        <v>47</v>
      </c>
      <c r="Q1057" s="15" t="s">
        <v>47</v>
      </c>
      <c r="R1057" s="15" t="s">
        <v>47</v>
      </c>
      <c r="S1057" s="16" t="s">
        <v>47</v>
      </c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57"/>
      <c r="AJ1057" s="19" t="s">
        <v>47</v>
      </c>
      <c r="AK1057" s="19" t="s">
        <v>47</v>
      </c>
      <c r="AL1057" s="20" t="s">
        <v>47</v>
      </c>
      <c r="AM1057" s="21">
        <v>0</v>
      </c>
      <c r="AN1057" s="22"/>
      <c r="AO1057" s="10" t="s">
        <v>47</v>
      </c>
      <c r="AP1057" s="17"/>
      <c r="AQ1057" s="10" t="s">
        <v>47</v>
      </c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 t="s">
        <v>47</v>
      </c>
      <c r="I1058" s="10" t="s">
        <v>47</v>
      </c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 t="s">
        <v>47</v>
      </c>
      <c r="Q1058" s="15" t="s">
        <v>47</v>
      </c>
      <c r="R1058" s="15" t="s">
        <v>47</v>
      </c>
      <c r="S1058" s="16" t="s">
        <v>47</v>
      </c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57"/>
      <c r="AJ1058" s="19" t="s">
        <v>47</v>
      </c>
      <c r="AK1058" s="19" t="s">
        <v>47</v>
      </c>
      <c r="AL1058" s="20" t="s">
        <v>47</v>
      </c>
      <c r="AM1058" s="21">
        <v>0</v>
      </c>
      <c r="AN1058" s="22"/>
      <c r="AO1058" s="10" t="s">
        <v>47</v>
      </c>
      <c r="AP1058" s="17"/>
      <c r="AQ1058" s="10" t="s">
        <v>47</v>
      </c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 t="s">
        <v>47</v>
      </c>
      <c r="I1059" s="10" t="s">
        <v>47</v>
      </c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 t="s">
        <v>47</v>
      </c>
      <c r="Q1059" s="15" t="s">
        <v>47</v>
      </c>
      <c r="R1059" s="15" t="s">
        <v>47</v>
      </c>
      <c r="S1059" s="16" t="s">
        <v>47</v>
      </c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57"/>
      <c r="AJ1059" s="19" t="s">
        <v>47</v>
      </c>
      <c r="AK1059" s="19" t="s">
        <v>47</v>
      </c>
      <c r="AL1059" s="20" t="s">
        <v>47</v>
      </c>
      <c r="AM1059" s="21">
        <v>0</v>
      </c>
      <c r="AN1059" s="22"/>
      <c r="AO1059" s="10" t="s">
        <v>47</v>
      </c>
      <c r="AP1059" s="17"/>
      <c r="AQ1059" s="10" t="s">
        <v>47</v>
      </c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62</v>
      </c>
      <c r="C1060" s="7">
        <v>0</v>
      </c>
      <c r="D1060" s="8">
        <v>0</v>
      </c>
      <c r="E1060" s="5">
        <v>30225282</v>
      </c>
      <c r="F1060" s="9"/>
      <c r="G1060" s="8">
        <v>108181.83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57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46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 t="s">
        <v>47</v>
      </c>
      <c r="I1061" s="10" t="s">
        <v>47</v>
      </c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 t="s">
        <v>47</v>
      </c>
      <c r="Q1061" s="15" t="s">
        <v>47</v>
      </c>
      <c r="R1061" s="15" t="s">
        <v>47</v>
      </c>
      <c r="S1061" s="16" t="s">
        <v>47</v>
      </c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57"/>
      <c r="AJ1061" s="19" t="s">
        <v>47</v>
      </c>
      <c r="AK1061" s="19" t="s">
        <v>47</v>
      </c>
      <c r="AL1061" s="20" t="s">
        <v>47</v>
      </c>
      <c r="AM1061" s="21">
        <v>0</v>
      </c>
      <c r="AN1061" s="22"/>
      <c r="AO1061" s="10" t="s">
        <v>47</v>
      </c>
      <c r="AP1061" s="17"/>
      <c r="AQ1061" s="10" t="s">
        <v>47</v>
      </c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60</v>
      </c>
      <c r="C1062" s="7">
        <v>2</v>
      </c>
      <c r="D1062" s="8">
        <v>6903.7999999999993</v>
      </c>
      <c r="E1062" s="5">
        <v>30225344</v>
      </c>
      <c r="F1062" s="9"/>
      <c r="G1062" s="8">
        <v>165705.74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64</v>
      </c>
      <c r="O1062" s="13" t="s">
        <v>68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57">
        <v>20171130</v>
      </c>
      <c r="AJ1062" s="19" t="s">
        <v>47</v>
      </c>
      <c r="AK1062" s="19" t="s">
        <v>47</v>
      </c>
      <c r="AL1062" s="20"/>
      <c r="AM1062" s="21">
        <v>1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49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57"/>
      <c r="AJ1063" s="19" t="s">
        <v>47</v>
      </c>
      <c r="AK1063" s="19" t="s">
        <v>47</v>
      </c>
      <c r="AL1063" s="20" t="s">
        <v>47</v>
      </c>
      <c r="AM1063" s="21">
        <v>0</v>
      </c>
      <c r="AN1063" s="22"/>
      <c r="AO1063" s="10" t="s">
        <v>47</v>
      </c>
      <c r="AP1063" s="17"/>
      <c r="AQ1063" s="10" t="s">
        <v>47</v>
      </c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51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 t="s">
        <v>47</v>
      </c>
      <c r="I1064" s="10" t="s">
        <v>47</v>
      </c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 t="s">
        <v>47</v>
      </c>
      <c r="Q1064" s="15" t="s">
        <v>47</v>
      </c>
      <c r="R1064" s="15" t="s">
        <v>47</v>
      </c>
      <c r="S1064" s="16" t="s">
        <v>47</v>
      </c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57"/>
      <c r="AJ1064" s="19" t="s">
        <v>47</v>
      </c>
      <c r="AK1064" s="19" t="s">
        <v>47</v>
      </c>
      <c r="AL1064" s="20" t="s">
        <v>47</v>
      </c>
      <c r="AM1064" s="21">
        <v>0</v>
      </c>
      <c r="AN1064" s="22"/>
      <c r="AO1064" s="10" t="s">
        <v>47</v>
      </c>
      <c r="AP1064" s="17"/>
      <c r="AQ1064" s="10" t="s">
        <v>47</v>
      </c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20369.199999999997</v>
      </c>
      <c r="E1065" s="5">
        <v>30225374</v>
      </c>
      <c r="F1065" s="9"/>
      <c r="G1065" s="8">
        <v>481228.98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64</v>
      </c>
      <c r="O1065" s="13" t="s">
        <v>82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57">
        <v>20171130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75</v>
      </c>
      <c r="AP1065" s="17"/>
      <c r="AQ1065" s="10" t="s">
        <v>76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79</v>
      </c>
      <c r="C1066" s="7">
        <v>0</v>
      </c>
      <c r="D1066" s="8">
        <v>0</v>
      </c>
      <c r="E1066" s="5">
        <v>30245358</v>
      </c>
      <c r="F1066" s="9"/>
      <c r="G1066" s="8">
        <v>238461.59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57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75</v>
      </c>
      <c r="AP1066" s="17"/>
      <c r="AQ1066" s="10" t="s">
        <v>76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 t="s">
        <v>47</v>
      </c>
      <c r="I1067" s="10" t="s">
        <v>47</v>
      </c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 t="s">
        <v>47</v>
      </c>
      <c r="Q1067" s="15" t="s">
        <v>47</v>
      </c>
      <c r="R1067" s="15" t="s">
        <v>47</v>
      </c>
      <c r="S1067" s="16" t="s">
        <v>47</v>
      </c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57"/>
      <c r="AJ1067" s="19" t="s">
        <v>47</v>
      </c>
      <c r="AK1067" s="19" t="s">
        <v>47</v>
      </c>
      <c r="AL1067" s="20" t="s">
        <v>47</v>
      </c>
      <c r="AM1067" s="21">
        <v>0</v>
      </c>
      <c r="AN1067" s="22"/>
      <c r="AO1067" s="10" t="s">
        <v>47</v>
      </c>
      <c r="AP1067" s="17"/>
      <c r="AQ1067" s="10" t="s">
        <v>47</v>
      </c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49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 t="s">
        <v>47</v>
      </c>
      <c r="I1068" s="10" t="s">
        <v>47</v>
      </c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 t="s">
        <v>47</v>
      </c>
      <c r="Q1068" s="15" t="s">
        <v>47</v>
      </c>
      <c r="R1068" s="15" t="s">
        <v>47</v>
      </c>
      <c r="S1068" s="16" t="s">
        <v>47</v>
      </c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57"/>
      <c r="AJ1068" s="19" t="s">
        <v>47</v>
      </c>
      <c r="AK1068" s="19" t="s">
        <v>47</v>
      </c>
      <c r="AL1068" s="20" t="s">
        <v>47</v>
      </c>
      <c r="AM1068" s="21">
        <v>0</v>
      </c>
      <c r="AN1068" s="22"/>
      <c r="AO1068" s="10" t="s">
        <v>47</v>
      </c>
      <c r="AP1068" s="17"/>
      <c r="AQ1068" s="10" t="s">
        <v>47</v>
      </c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71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 t="s">
        <v>47</v>
      </c>
      <c r="I1069" s="10" t="s">
        <v>47</v>
      </c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 t="s">
        <v>47</v>
      </c>
      <c r="Q1069" s="15" t="s">
        <v>47</v>
      </c>
      <c r="R1069" s="15" t="s">
        <v>47</v>
      </c>
      <c r="S1069" s="16" t="s">
        <v>47</v>
      </c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57"/>
      <c r="AJ1069" s="19" t="s">
        <v>47</v>
      </c>
      <c r="AK1069" s="19" t="s">
        <v>47</v>
      </c>
      <c r="AL1069" s="20" t="s">
        <v>47</v>
      </c>
      <c r="AM1069" s="21">
        <v>0</v>
      </c>
      <c r="AN1069" s="22"/>
      <c r="AO1069" s="10" t="s">
        <v>47</v>
      </c>
      <c r="AP1069" s="17"/>
      <c r="AQ1069" s="10" t="s">
        <v>47</v>
      </c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51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 t="s">
        <v>47</v>
      </c>
      <c r="I1070" s="10" t="s">
        <v>47</v>
      </c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 t="s">
        <v>47</v>
      </c>
      <c r="Q1070" s="15" t="s">
        <v>47</v>
      </c>
      <c r="R1070" s="15" t="s">
        <v>47</v>
      </c>
      <c r="S1070" s="16" t="s">
        <v>47</v>
      </c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57"/>
      <c r="AJ1070" s="19" t="s">
        <v>47</v>
      </c>
      <c r="AK1070" s="19" t="s">
        <v>47</v>
      </c>
      <c r="AL1070" s="20" t="s">
        <v>47</v>
      </c>
      <c r="AM1070" s="21">
        <v>0</v>
      </c>
      <c r="AN1070" s="22"/>
      <c r="AO1070" s="10" t="s">
        <v>47</v>
      </c>
      <c r="AP1070" s="17"/>
      <c r="AQ1070" s="10" t="s">
        <v>47</v>
      </c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52</v>
      </c>
      <c r="C1071" s="7">
        <v>0</v>
      </c>
      <c r="D1071" s="8">
        <v>0</v>
      </c>
      <c r="E1071" s="5">
        <v>30261578</v>
      </c>
      <c r="F1071" s="9"/>
      <c r="G1071" s="8">
        <v>0</v>
      </c>
      <c r="H1071" s="10" t="s">
        <v>47</v>
      </c>
      <c r="I1071" s="10" t="s">
        <v>47</v>
      </c>
      <c r="J1071" s="8"/>
      <c r="K1071" s="11" t="s">
        <v>47</v>
      </c>
      <c r="L1071" s="12">
        <v>42948</v>
      </c>
      <c r="M1071" s="8"/>
      <c r="N1071" s="13" t="s">
        <v>77</v>
      </c>
      <c r="O1071" s="13" t="s">
        <v>77</v>
      </c>
      <c r="P1071" s="14" t="s">
        <v>47</v>
      </c>
      <c r="Q1071" s="15" t="s">
        <v>47</v>
      </c>
      <c r="R1071" s="15" t="s">
        <v>47</v>
      </c>
      <c r="S1071" s="16" t="s">
        <v>47</v>
      </c>
      <c r="T1071" s="17"/>
      <c r="U1071" s="17"/>
      <c r="V1071" s="17"/>
      <c r="W1071" s="17"/>
      <c r="X1071" s="17"/>
      <c r="Y1071" s="17"/>
      <c r="Z1071" s="17" t="s">
        <v>47</v>
      </c>
      <c r="AA1071" s="8">
        <v>0</v>
      </c>
      <c r="AB1071" s="17"/>
      <c r="AC1071" s="8">
        <v>0</v>
      </c>
      <c r="AD1071" s="18"/>
      <c r="AE1071" s="17"/>
      <c r="AF1071" s="17"/>
      <c r="AG1071" s="17"/>
      <c r="AH1071" s="17"/>
      <c r="AI1071" s="57"/>
      <c r="AJ1071" s="19" t="s">
        <v>47</v>
      </c>
      <c r="AK1071" s="19" t="s">
        <v>47</v>
      </c>
      <c r="AL1071" s="20" t="s">
        <v>47</v>
      </c>
      <c r="AM1071" s="21">
        <v>0</v>
      </c>
      <c r="AN1071" s="22"/>
      <c r="AO1071" s="10" t="s">
        <v>47</v>
      </c>
      <c r="AP1071" s="17"/>
      <c r="AQ1071" s="10" t="s">
        <v>47</v>
      </c>
      <c r="AR1071" s="17" t="s">
        <v>127</v>
      </c>
      <c r="AS1071" s="8">
        <v>2640000</v>
      </c>
      <c r="AT1071" s="17">
        <v>1290013.0900000001</v>
      </c>
    </row>
    <row r="1072" spans="1:46" s="23" customFormat="1" ht="13.5" customHeight="1">
      <c r="A1072" s="5">
        <v>30261704</v>
      </c>
      <c r="B1072" s="6" t="s">
        <v>52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 t="s">
        <v>47</v>
      </c>
      <c r="I1072" s="10" t="s">
        <v>47</v>
      </c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 t="s">
        <v>47</v>
      </c>
      <c r="Q1072" s="15" t="s">
        <v>47</v>
      </c>
      <c r="R1072" s="15" t="s">
        <v>47</v>
      </c>
      <c r="S1072" s="16" t="s">
        <v>47</v>
      </c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57"/>
      <c r="AJ1072" s="19" t="s">
        <v>47</v>
      </c>
      <c r="AK1072" s="19" t="s">
        <v>47</v>
      </c>
      <c r="AL1072" s="20" t="s">
        <v>47</v>
      </c>
      <c r="AM1072" s="21">
        <v>0</v>
      </c>
      <c r="AN1072" s="22"/>
      <c r="AO1072" s="10" t="s">
        <v>47</v>
      </c>
      <c r="AP1072" s="17"/>
      <c r="AQ1072" s="10" t="s">
        <v>47</v>
      </c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49</v>
      </c>
      <c r="C1073" s="7">
        <v>2</v>
      </c>
      <c r="D1073" s="8">
        <v>60454.48</v>
      </c>
      <c r="E1073" s="5">
        <v>30261720</v>
      </c>
      <c r="F1073" s="9"/>
      <c r="G1073" s="8">
        <v>389159.33999999997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73</v>
      </c>
      <c r="O1073" s="13" t="s">
        <v>72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57">
        <v>20171002</v>
      </c>
      <c r="AJ1073" s="19" t="s">
        <v>47</v>
      </c>
      <c r="AK1073" s="19" t="s">
        <v>47</v>
      </c>
      <c r="AL1073" s="20"/>
      <c r="AM1073" s="21">
        <v>3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52</v>
      </c>
      <c r="C1074" s="7">
        <v>0</v>
      </c>
      <c r="D1074" s="8">
        <v>0</v>
      </c>
      <c r="E1074" s="5">
        <v>30262009</v>
      </c>
      <c r="F1074" s="9"/>
      <c r="G1074" s="8">
        <v>280301.17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57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46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 t="s">
        <v>47</v>
      </c>
      <c r="I1075" s="10" t="s">
        <v>47</v>
      </c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 t="s">
        <v>47</v>
      </c>
      <c r="Q1075" s="15" t="s">
        <v>47</v>
      </c>
      <c r="R1075" s="15" t="s">
        <v>47</v>
      </c>
      <c r="S1075" s="16" t="s">
        <v>47</v>
      </c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57"/>
      <c r="AJ1075" s="19" t="s">
        <v>47</v>
      </c>
      <c r="AK1075" s="19" t="s">
        <v>47</v>
      </c>
      <c r="AL1075" s="20" t="s">
        <v>47</v>
      </c>
      <c r="AM1075" s="21">
        <v>0</v>
      </c>
      <c r="AN1075" s="22"/>
      <c r="AO1075" s="10" t="s">
        <v>47</v>
      </c>
      <c r="AP1075" s="17"/>
      <c r="AQ1075" s="10" t="s">
        <v>47</v>
      </c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52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 t="s">
        <v>47</v>
      </c>
      <c r="I1076" s="10" t="s">
        <v>47</v>
      </c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 t="s">
        <v>47</v>
      </c>
      <c r="Q1076" s="15" t="s">
        <v>47</v>
      </c>
      <c r="R1076" s="15" t="s">
        <v>47</v>
      </c>
      <c r="S1076" s="16" t="s">
        <v>47</v>
      </c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57"/>
      <c r="AJ1076" s="19" t="s">
        <v>47</v>
      </c>
      <c r="AK1076" s="19" t="s">
        <v>47</v>
      </c>
      <c r="AL1076" s="20" t="s">
        <v>47</v>
      </c>
      <c r="AM1076" s="21">
        <v>0</v>
      </c>
      <c r="AN1076" s="22"/>
      <c r="AO1076" s="10" t="s">
        <v>47</v>
      </c>
      <c r="AP1076" s="17"/>
      <c r="AQ1076" s="10" t="s">
        <v>47</v>
      </c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60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 t="s">
        <v>47</v>
      </c>
      <c r="I1077" s="10" t="s">
        <v>47</v>
      </c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 t="s">
        <v>47</v>
      </c>
      <c r="Q1077" s="15" t="s">
        <v>47</v>
      </c>
      <c r="R1077" s="15" t="s">
        <v>47</v>
      </c>
      <c r="S1077" s="16" t="s">
        <v>47</v>
      </c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57"/>
      <c r="AJ1077" s="19" t="s">
        <v>47</v>
      </c>
      <c r="AK1077" s="19" t="s">
        <v>47</v>
      </c>
      <c r="AL1077" s="20" t="s">
        <v>47</v>
      </c>
      <c r="AM1077" s="21">
        <v>0</v>
      </c>
      <c r="AN1077" s="22"/>
      <c r="AO1077" s="10" t="s">
        <v>47</v>
      </c>
      <c r="AP1077" s="17"/>
      <c r="AQ1077" s="10" t="s">
        <v>47</v>
      </c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49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 t="s">
        <v>47</v>
      </c>
      <c r="I1078" s="10" t="s">
        <v>47</v>
      </c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 t="s">
        <v>47</v>
      </c>
      <c r="Q1078" s="15" t="s">
        <v>47</v>
      </c>
      <c r="R1078" s="15" t="s">
        <v>47</v>
      </c>
      <c r="S1078" s="16" t="s">
        <v>47</v>
      </c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57"/>
      <c r="AJ1078" s="19" t="s">
        <v>47</v>
      </c>
      <c r="AK1078" s="19" t="s">
        <v>47</v>
      </c>
      <c r="AL1078" s="20" t="s">
        <v>47</v>
      </c>
      <c r="AM1078" s="21">
        <v>0</v>
      </c>
      <c r="AN1078" s="22"/>
      <c r="AO1078" s="10" t="s">
        <v>47</v>
      </c>
      <c r="AP1078" s="17"/>
      <c r="AQ1078" s="10" t="s">
        <v>47</v>
      </c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71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 t="s">
        <v>47</v>
      </c>
      <c r="I1079" s="10" t="s">
        <v>47</v>
      </c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 t="s">
        <v>47</v>
      </c>
      <c r="Q1079" s="15" t="s">
        <v>47</v>
      </c>
      <c r="R1079" s="15" t="s">
        <v>47</v>
      </c>
      <c r="S1079" s="16" t="s">
        <v>47</v>
      </c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57"/>
      <c r="AJ1079" s="19" t="s">
        <v>47</v>
      </c>
      <c r="AK1079" s="19" t="s">
        <v>47</v>
      </c>
      <c r="AL1079" s="20" t="s">
        <v>47</v>
      </c>
      <c r="AM1079" s="21">
        <v>0</v>
      </c>
      <c r="AN1079" s="22"/>
      <c r="AO1079" s="10" t="s">
        <v>47</v>
      </c>
      <c r="AP1079" s="17"/>
      <c r="AQ1079" s="10" t="s">
        <v>47</v>
      </c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46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 t="s">
        <v>47</v>
      </c>
      <c r="I1080" s="10" t="s">
        <v>47</v>
      </c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 t="s">
        <v>47</v>
      </c>
      <c r="Q1080" s="15" t="s">
        <v>47</v>
      </c>
      <c r="R1080" s="15" t="s">
        <v>47</v>
      </c>
      <c r="S1080" s="16" t="s">
        <v>47</v>
      </c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57"/>
      <c r="AJ1080" s="19" t="s">
        <v>47</v>
      </c>
      <c r="AK1080" s="19" t="s">
        <v>47</v>
      </c>
      <c r="AL1080" s="20" t="s">
        <v>47</v>
      </c>
      <c r="AM1080" s="21">
        <v>0</v>
      </c>
      <c r="AN1080" s="22"/>
      <c r="AO1080" s="10" t="s">
        <v>47</v>
      </c>
      <c r="AP1080" s="17"/>
      <c r="AQ1080" s="10" t="s">
        <v>47</v>
      </c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46</v>
      </c>
      <c r="C1081" s="7">
        <v>2</v>
      </c>
      <c r="D1081" s="8">
        <v>51239.58</v>
      </c>
      <c r="E1081" s="5">
        <v>30306905</v>
      </c>
      <c r="F1081" s="9"/>
      <c r="G1081" s="8">
        <v>642036.81000000006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64</v>
      </c>
      <c r="O1081" s="13" t="s">
        <v>68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57">
        <v>20171002</v>
      </c>
      <c r="AJ1081" s="19" t="s">
        <v>47</v>
      </c>
      <c r="AK1081" s="19" t="s">
        <v>47</v>
      </c>
      <c r="AL1081" s="20"/>
      <c r="AM1081" s="21">
        <v>3</v>
      </c>
      <c r="AN1081" s="22"/>
      <c r="AO1081" s="10" t="s">
        <v>75</v>
      </c>
      <c r="AP1081" s="17"/>
      <c r="AQ1081" s="10" t="s">
        <v>76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79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 t="s">
        <v>47</v>
      </c>
      <c r="I1082" s="10" t="s">
        <v>47</v>
      </c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 t="s">
        <v>47</v>
      </c>
      <c r="Q1082" s="15" t="s">
        <v>47</v>
      </c>
      <c r="R1082" s="15" t="s">
        <v>47</v>
      </c>
      <c r="S1082" s="16" t="s">
        <v>47</v>
      </c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57"/>
      <c r="AJ1082" s="19" t="s">
        <v>47</v>
      </c>
      <c r="AK1082" s="19" t="s">
        <v>47</v>
      </c>
      <c r="AL1082" s="20" t="s">
        <v>47</v>
      </c>
      <c r="AM1082" s="21">
        <v>0</v>
      </c>
      <c r="AN1082" s="22"/>
      <c r="AO1082" s="10" t="s">
        <v>47</v>
      </c>
      <c r="AP1082" s="17"/>
      <c r="AQ1082" s="10" t="s">
        <v>47</v>
      </c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49</v>
      </c>
      <c r="C1083" s="7">
        <v>0</v>
      </c>
      <c r="D1083" s="8">
        <v>0</v>
      </c>
      <c r="E1083" s="5">
        <v>30321877</v>
      </c>
      <c r="F1083" s="9"/>
      <c r="G1083" s="8">
        <v>267824.39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57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60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 t="s">
        <v>47</v>
      </c>
      <c r="I1084" s="10" t="s">
        <v>47</v>
      </c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 t="s">
        <v>47</v>
      </c>
      <c r="Q1084" s="15" t="s">
        <v>47</v>
      </c>
      <c r="R1084" s="15" t="s">
        <v>47</v>
      </c>
      <c r="S1084" s="16" t="s">
        <v>47</v>
      </c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57"/>
      <c r="AJ1084" s="19" t="s">
        <v>47</v>
      </c>
      <c r="AK1084" s="19" t="s">
        <v>47</v>
      </c>
      <c r="AL1084" s="20" t="s">
        <v>47</v>
      </c>
      <c r="AM1084" s="21">
        <v>0</v>
      </c>
      <c r="AN1084" s="22"/>
      <c r="AO1084" s="10" t="s">
        <v>47</v>
      </c>
      <c r="AP1084" s="17"/>
      <c r="AQ1084" s="10" t="s">
        <v>47</v>
      </c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71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 t="s">
        <v>47</v>
      </c>
      <c r="I1085" s="10" t="s">
        <v>47</v>
      </c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 t="s">
        <v>47</v>
      </c>
      <c r="Q1085" s="15" t="s">
        <v>47</v>
      </c>
      <c r="R1085" s="15" t="s">
        <v>47</v>
      </c>
      <c r="S1085" s="16" t="s">
        <v>47</v>
      </c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57"/>
      <c r="AJ1085" s="19" t="s">
        <v>47</v>
      </c>
      <c r="AK1085" s="19" t="s">
        <v>47</v>
      </c>
      <c r="AL1085" s="20" t="s">
        <v>47</v>
      </c>
      <c r="AM1085" s="21">
        <v>0</v>
      </c>
      <c r="AN1085" s="22"/>
      <c r="AO1085" s="10" t="s">
        <v>47</v>
      </c>
      <c r="AP1085" s="17"/>
      <c r="AQ1085" s="10" t="s">
        <v>47</v>
      </c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62</v>
      </c>
      <c r="C1086" s="7">
        <v>0</v>
      </c>
      <c r="D1086" s="8">
        <v>0</v>
      </c>
      <c r="E1086" s="5">
        <v>30352432</v>
      </c>
      <c r="F1086" s="9"/>
      <c r="G1086" s="8">
        <v>108117.12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57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107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 t="s">
        <v>47</v>
      </c>
      <c r="I1087" s="10" t="s">
        <v>47</v>
      </c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 t="s">
        <v>47</v>
      </c>
      <c r="Q1087" s="15" t="s">
        <v>47</v>
      </c>
      <c r="R1087" s="15" t="s">
        <v>47</v>
      </c>
      <c r="S1087" s="16" t="s">
        <v>47</v>
      </c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57"/>
      <c r="AJ1087" s="19" t="s">
        <v>47</v>
      </c>
      <c r="AK1087" s="19" t="s">
        <v>47</v>
      </c>
      <c r="AL1087" s="20" t="s">
        <v>47</v>
      </c>
      <c r="AM1087" s="21">
        <v>0</v>
      </c>
      <c r="AN1087" s="22"/>
      <c r="AO1087" s="10" t="s">
        <v>47</v>
      </c>
      <c r="AP1087" s="17"/>
      <c r="AQ1087" s="10" t="s">
        <v>47</v>
      </c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55</v>
      </c>
      <c r="C1088" s="7">
        <v>1</v>
      </c>
      <c r="D1088" s="8">
        <v>2544.7399999999998</v>
      </c>
      <c r="E1088" s="5">
        <v>30352610</v>
      </c>
      <c r="F1088" s="9"/>
      <c r="G1088" s="8">
        <v>139538.9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57</v>
      </c>
      <c r="O1088" s="13" t="s">
        <v>58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57">
        <v>20171130</v>
      </c>
      <c r="AJ1088" s="19" t="s">
        <v>47</v>
      </c>
      <c r="AK1088" s="19" t="s">
        <v>47</v>
      </c>
      <c r="AL1088" s="20"/>
      <c r="AM1088" s="21">
        <v>1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46</v>
      </c>
      <c r="C1089" s="7">
        <v>0</v>
      </c>
      <c r="D1089" s="8">
        <v>0</v>
      </c>
      <c r="E1089" s="5">
        <v>30352654</v>
      </c>
      <c r="F1089" s="9"/>
      <c r="G1089" s="8">
        <v>210291.7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50</v>
      </c>
      <c r="O1089" s="13" t="s">
        <v>50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57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49</v>
      </c>
      <c r="C1090" s="7">
        <v>0</v>
      </c>
      <c r="D1090" s="8">
        <v>0</v>
      </c>
      <c r="E1090" s="5">
        <v>30369063</v>
      </c>
      <c r="F1090" s="9"/>
      <c r="G1090" s="8">
        <v>452501.47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57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80</v>
      </c>
      <c r="C1091" s="7">
        <v>0</v>
      </c>
      <c r="D1091" s="8">
        <v>0</v>
      </c>
      <c r="E1091" s="5">
        <v>30369230</v>
      </c>
      <c r="F1091" s="9"/>
      <c r="G1091" s="8">
        <v>414680.11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57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67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 t="s">
        <v>47</v>
      </c>
      <c r="I1092" s="10" t="s">
        <v>47</v>
      </c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 t="s">
        <v>47</v>
      </c>
      <c r="Q1092" s="15" t="s">
        <v>47</v>
      </c>
      <c r="R1092" s="15" t="s">
        <v>47</v>
      </c>
      <c r="S1092" s="16" t="s">
        <v>47</v>
      </c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57"/>
      <c r="AJ1092" s="19" t="s">
        <v>47</v>
      </c>
      <c r="AK1092" s="19" t="s">
        <v>47</v>
      </c>
      <c r="AL1092" s="20" t="s">
        <v>47</v>
      </c>
      <c r="AM1092" s="21">
        <v>0</v>
      </c>
      <c r="AN1092" s="22"/>
      <c r="AO1092" s="10" t="s">
        <v>47</v>
      </c>
      <c r="AP1092" s="17"/>
      <c r="AQ1092" s="10" t="s">
        <v>47</v>
      </c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62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 t="s">
        <v>47</v>
      </c>
      <c r="I1093" s="10" t="s">
        <v>47</v>
      </c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 t="s">
        <v>47</v>
      </c>
      <c r="Q1093" s="15" t="s">
        <v>47</v>
      </c>
      <c r="R1093" s="15" t="s">
        <v>47</v>
      </c>
      <c r="S1093" s="16" t="s">
        <v>47</v>
      </c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57"/>
      <c r="AJ1093" s="19" t="s">
        <v>47</v>
      </c>
      <c r="AK1093" s="19" t="s">
        <v>47</v>
      </c>
      <c r="AL1093" s="20" t="s">
        <v>47</v>
      </c>
      <c r="AM1093" s="21">
        <v>0</v>
      </c>
      <c r="AN1093" s="22"/>
      <c r="AO1093" s="10" t="s">
        <v>47</v>
      </c>
      <c r="AP1093" s="17"/>
      <c r="AQ1093" s="10" t="s">
        <v>47</v>
      </c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63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 t="s">
        <v>47</v>
      </c>
      <c r="I1094" s="10" t="s">
        <v>47</v>
      </c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 t="s">
        <v>47</v>
      </c>
      <c r="Q1094" s="15" t="s">
        <v>47</v>
      </c>
      <c r="R1094" s="15" t="s">
        <v>47</v>
      </c>
      <c r="S1094" s="16" t="s">
        <v>47</v>
      </c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57"/>
      <c r="AJ1094" s="19" t="s">
        <v>47</v>
      </c>
      <c r="AK1094" s="19" t="s">
        <v>47</v>
      </c>
      <c r="AL1094" s="20" t="s">
        <v>47</v>
      </c>
      <c r="AM1094" s="21">
        <v>0</v>
      </c>
      <c r="AN1094" s="22"/>
      <c r="AO1094" s="10" t="s">
        <v>47</v>
      </c>
      <c r="AP1094" s="17"/>
      <c r="AQ1094" s="10" t="s">
        <v>47</v>
      </c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49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 t="s">
        <v>47</v>
      </c>
      <c r="I1095" s="10" t="s">
        <v>47</v>
      </c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 t="s">
        <v>47</v>
      </c>
      <c r="Q1095" s="15" t="s">
        <v>47</v>
      </c>
      <c r="R1095" s="15" t="s">
        <v>47</v>
      </c>
      <c r="S1095" s="16" t="s">
        <v>47</v>
      </c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57"/>
      <c r="AJ1095" s="19" t="s">
        <v>47</v>
      </c>
      <c r="AK1095" s="19" t="s">
        <v>47</v>
      </c>
      <c r="AL1095" s="20" t="s">
        <v>47</v>
      </c>
      <c r="AM1095" s="21">
        <v>0</v>
      </c>
      <c r="AN1095" s="22"/>
      <c r="AO1095" s="10" t="s">
        <v>47</v>
      </c>
      <c r="AP1095" s="17"/>
      <c r="AQ1095" s="10" t="s">
        <v>47</v>
      </c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63</v>
      </c>
      <c r="C1096" s="7">
        <v>126</v>
      </c>
      <c r="D1096" s="8">
        <v>522887.31</v>
      </c>
      <c r="E1096" s="5">
        <v>30370616</v>
      </c>
      <c r="F1096" s="9"/>
      <c r="G1096" s="8">
        <v>296394.26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81</v>
      </c>
      <c r="O1096" s="13" t="s">
        <v>82</v>
      </c>
      <c r="P1096" s="14" t="s">
        <v>86</v>
      </c>
      <c r="Q1096" s="15">
        <v>849</v>
      </c>
      <c r="R1096" s="15" t="s">
        <v>149</v>
      </c>
      <c r="S1096" s="16" t="s">
        <v>84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57">
        <v>20070531</v>
      </c>
      <c r="AJ1096" s="19">
        <v>39372</v>
      </c>
      <c r="AK1096" s="19">
        <v>39372</v>
      </c>
      <c r="AL1096" s="20">
        <v>120</v>
      </c>
      <c r="AM1096" s="21">
        <v>127</v>
      </c>
      <c r="AN1096" s="22"/>
      <c r="AO1096" s="10" t="s">
        <v>150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61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 t="s">
        <v>47</v>
      </c>
      <c r="I1097" s="10" t="s">
        <v>47</v>
      </c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 t="s">
        <v>47</v>
      </c>
      <c r="Q1097" s="15" t="s">
        <v>47</v>
      </c>
      <c r="R1097" s="15" t="s">
        <v>47</v>
      </c>
      <c r="S1097" s="16" t="s">
        <v>47</v>
      </c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57"/>
      <c r="AJ1097" s="19" t="s">
        <v>47</v>
      </c>
      <c r="AK1097" s="19" t="s">
        <v>47</v>
      </c>
      <c r="AL1097" s="20" t="s">
        <v>47</v>
      </c>
      <c r="AM1097" s="21">
        <v>0</v>
      </c>
      <c r="AN1097" s="22"/>
      <c r="AO1097" s="10" t="s">
        <v>47</v>
      </c>
      <c r="AP1097" s="17"/>
      <c r="AQ1097" s="10" t="s">
        <v>47</v>
      </c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49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 t="s">
        <v>47</v>
      </c>
      <c r="I1098" s="10" t="s">
        <v>47</v>
      </c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 t="s">
        <v>47</v>
      </c>
      <c r="Q1098" s="15" t="s">
        <v>47</v>
      </c>
      <c r="R1098" s="15" t="s">
        <v>47</v>
      </c>
      <c r="S1098" s="16" t="s">
        <v>47</v>
      </c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57"/>
      <c r="AJ1098" s="19" t="s">
        <v>47</v>
      </c>
      <c r="AK1098" s="19" t="s">
        <v>47</v>
      </c>
      <c r="AL1098" s="20" t="s">
        <v>47</v>
      </c>
      <c r="AM1098" s="21">
        <v>0</v>
      </c>
      <c r="AN1098" s="22"/>
      <c r="AO1098" s="10" t="s">
        <v>47</v>
      </c>
      <c r="AP1098" s="17"/>
      <c r="AQ1098" s="10" t="s">
        <v>47</v>
      </c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63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 t="s">
        <v>47</v>
      </c>
      <c r="I1099" s="10" t="s">
        <v>47</v>
      </c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 t="s">
        <v>47</v>
      </c>
      <c r="Q1099" s="15" t="s">
        <v>47</v>
      </c>
      <c r="R1099" s="15" t="s">
        <v>47</v>
      </c>
      <c r="S1099" s="16" t="s">
        <v>47</v>
      </c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57"/>
      <c r="AJ1099" s="19" t="s">
        <v>47</v>
      </c>
      <c r="AK1099" s="19" t="s">
        <v>47</v>
      </c>
      <c r="AL1099" s="20" t="s">
        <v>47</v>
      </c>
      <c r="AM1099" s="21">
        <v>0</v>
      </c>
      <c r="AN1099" s="22"/>
      <c r="AO1099" s="10" t="s">
        <v>47</v>
      </c>
      <c r="AP1099" s="17"/>
      <c r="AQ1099" s="10" t="s">
        <v>47</v>
      </c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204654.5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97</v>
      </c>
      <c r="O1100" s="13" t="s">
        <v>97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57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75</v>
      </c>
      <c r="AP1100" s="17"/>
      <c r="AQ1100" s="10" t="s">
        <v>76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66</v>
      </c>
      <c r="C1101" s="7">
        <v>0</v>
      </c>
      <c r="D1101" s="8">
        <v>0</v>
      </c>
      <c r="E1101" s="5">
        <v>30370691</v>
      </c>
      <c r="F1101" s="9"/>
      <c r="G1101" s="8">
        <v>119100.35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57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274435.44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57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67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 t="s">
        <v>47</v>
      </c>
      <c r="I1103" s="10" t="s">
        <v>47</v>
      </c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 t="s">
        <v>47</v>
      </c>
      <c r="Q1103" s="15" t="s">
        <v>47</v>
      </c>
      <c r="R1103" s="15" t="s">
        <v>47</v>
      </c>
      <c r="S1103" s="16" t="s">
        <v>47</v>
      </c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57"/>
      <c r="AJ1103" s="19" t="s">
        <v>47</v>
      </c>
      <c r="AK1103" s="19" t="s">
        <v>47</v>
      </c>
      <c r="AL1103" s="20" t="s">
        <v>47</v>
      </c>
      <c r="AM1103" s="21">
        <v>0</v>
      </c>
      <c r="AN1103" s="22"/>
      <c r="AO1103" s="10" t="s">
        <v>47</v>
      </c>
      <c r="AP1103" s="17"/>
      <c r="AQ1103" s="10" t="s">
        <v>47</v>
      </c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 t="s">
        <v>47</v>
      </c>
      <c r="I1104" s="10" t="s">
        <v>47</v>
      </c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 t="s">
        <v>47</v>
      </c>
      <c r="Q1104" s="15" t="s">
        <v>47</v>
      </c>
      <c r="R1104" s="15" t="s">
        <v>47</v>
      </c>
      <c r="S1104" s="16" t="s">
        <v>47</v>
      </c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57"/>
      <c r="AJ1104" s="19" t="s">
        <v>47</v>
      </c>
      <c r="AK1104" s="19" t="s">
        <v>47</v>
      </c>
      <c r="AL1104" s="20" t="s">
        <v>47</v>
      </c>
      <c r="AM1104" s="21">
        <v>0</v>
      </c>
      <c r="AN1104" s="22"/>
      <c r="AO1104" s="10" t="s">
        <v>47</v>
      </c>
      <c r="AP1104" s="17"/>
      <c r="AQ1104" s="10" t="s">
        <v>47</v>
      </c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53</v>
      </c>
      <c r="C1105" s="7">
        <v>1</v>
      </c>
      <c r="D1105" s="8">
        <v>0</v>
      </c>
      <c r="E1105" s="5">
        <v>30425809</v>
      </c>
      <c r="F1105" s="9"/>
      <c r="G1105" s="8">
        <v>462095.84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57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60</v>
      </c>
      <c r="C1106" s="7">
        <v>0</v>
      </c>
      <c r="D1106" s="8">
        <v>0</v>
      </c>
      <c r="E1106" s="5">
        <v>30426020</v>
      </c>
      <c r="F1106" s="9"/>
      <c r="G1106" s="8">
        <v>0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48</v>
      </c>
      <c r="O1106" s="13" t="s">
        <v>48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57"/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49</v>
      </c>
      <c r="C1107" s="7">
        <v>0</v>
      </c>
      <c r="D1107" s="8">
        <v>0</v>
      </c>
      <c r="E1107" s="5">
        <v>30451461</v>
      </c>
      <c r="F1107" s="9"/>
      <c r="G1107" s="8">
        <v>430037.09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57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90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 t="s">
        <v>47</v>
      </c>
      <c r="I1108" s="10" t="s">
        <v>47</v>
      </c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 t="s">
        <v>47</v>
      </c>
      <c r="Q1108" s="15" t="s">
        <v>47</v>
      </c>
      <c r="R1108" s="15" t="s">
        <v>47</v>
      </c>
      <c r="S1108" s="16" t="s">
        <v>47</v>
      </c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57"/>
      <c r="AJ1108" s="19" t="s">
        <v>47</v>
      </c>
      <c r="AK1108" s="19" t="s">
        <v>47</v>
      </c>
      <c r="AL1108" s="20" t="s">
        <v>47</v>
      </c>
      <c r="AM1108" s="21">
        <v>0</v>
      </c>
      <c r="AN1108" s="22"/>
      <c r="AO1108" s="10" t="s">
        <v>47</v>
      </c>
      <c r="AP1108" s="17"/>
      <c r="AQ1108" s="10" t="s">
        <v>47</v>
      </c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61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57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49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 t="s">
        <v>47</v>
      </c>
      <c r="Q1110" s="15" t="s">
        <v>47</v>
      </c>
      <c r="R1110" s="15" t="s">
        <v>47</v>
      </c>
      <c r="S1110" s="16" t="s">
        <v>47</v>
      </c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57"/>
      <c r="AJ1110" s="19" t="s">
        <v>47</v>
      </c>
      <c r="AK1110" s="19" t="s">
        <v>47</v>
      </c>
      <c r="AL1110" s="20" t="s">
        <v>47</v>
      </c>
      <c r="AM1110" s="21">
        <v>0</v>
      </c>
      <c r="AN1110" s="22"/>
      <c r="AO1110" s="10" t="s">
        <v>47</v>
      </c>
      <c r="AP1110" s="17"/>
      <c r="AQ1110" s="10" t="s">
        <v>47</v>
      </c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80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 t="s">
        <v>47</v>
      </c>
      <c r="I1111" s="10" t="s">
        <v>47</v>
      </c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 t="s">
        <v>47</v>
      </c>
      <c r="Q1111" s="15" t="s">
        <v>47</v>
      </c>
      <c r="R1111" s="15" t="s">
        <v>47</v>
      </c>
      <c r="S1111" s="16" t="s">
        <v>47</v>
      </c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57"/>
      <c r="AJ1111" s="19" t="s">
        <v>47</v>
      </c>
      <c r="AK1111" s="19" t="s">
        <v>47</v>
      </c>
      <c r="AL1111" s="20" t="s">
        <v>47</v>
      </c>
      <c r="AM1111" s="21">
        <v>0</v>
      </c>
      <c r="AN1111" s="22"/>
      <c r="AO1111" s="10" t="s">
        <v>47</v>
      </c>
      <c r="AP1111" s="17"/>
      <c r="AQ1111" s="10" t="s">
        <v>47</v>
      </c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52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 t="s">
        <v>47</v>
      </c>
      <c r="I1112" s="10" t="s">
        <v>47</v>
      </c>
      <c r="J1112" s="8"/>
      <c r="K1112" s="11" t="s">
        <v>47</v>
      </c>
      <c r="L1112" s="12">
        <v>41122</v>
      </c>
      <c r="M1112" s="8"/>
      <c r="N1112" s="13" t="s">
        <v>77</v>
      </c>
      <c r="O1112" s="13" t="s">
        <v>77</v>
      </c>
      <c r="P1112" s="14" t="s">
        <v>47</v>
      </c>
      <c r="Q1112" s="15" t="s">
        <v>47</v>
      </c>
      <c r="R1112" s="15" t="s">
        <v>47</v>
      </c>
      <c r="S1112" s="16" t="s">
        <v>47</v>
      </c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57"/>
      <c r="AJ1112" s="19" t="s">
        <v>47</v>
      </c>
      <c r="AK1112" s="19" t="s">
        <v>47</v>
      </c>
      <c r="AL1112" s="20" t="s">
        <v>47</v>
      </c>
      <c r="AM1112" s="21">
        <v>0</v>
      </c>
      <c r="AN1112" s="22"/>
      <c r="AO1112" s="10" t="s">
        <v>47</v>
      </c>
      <c r="AP1112" s="17"/>
      <c r="AQ1112" s="10" t="s">
        <v>47</v>
      </c>
      <c r="AR1112" s="17" t="s">
        <v>78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51</v>
      </c>
      <c r="C1113" s="7">
        <v>1</v>
      </c>
      <c r="D1113" s="8">
        <v>6390.64</v>
      </c>
      <c r="E1113" s="5">
        <v>30469545</v>
      </c>
      <c r="F1113" s="9"/>
      <c r="G1113" s="8">
        <v>199633.59000000003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97</v>
      </c>
      <c r="O1113" s="13" t="s">
        <v>97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57">
        <v>20171130</v>
      </c>
      <c r="AJ1113" s="19" t="s">
        <v>47</v>
      </c>
      <c r="AK1113" s="19" t="s">
        <v>47</v>
      </c>
      <c r="AL1113" s="20"/>
      <c r="AM1113" s="21">
        <v>1</v>
      </c>
      <c r="AN1113" s="22"/>
      <c r="AO1113" s="10" t="s">
        <v>75</v>
      </c>
      <c r="AP1113" s="17"/>
      <c r="AQ1113" s="10" t="s">
        <v>76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51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 t="s">
        <v>47</v>
      </c>
      <c r="I1114" s="10" t="s">
        <v>47</v>
      </c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 t="s">
        <v>47</v>
      </c>
      <c r="Q1114" s="15" t="s">
        <v>47</v>
      </c>
      <c r="R1114" s="15" t="s">
        <v>47</v>
      </c>
      <c r="S1114" s="16" t="s">
        <v>47</v>
      </c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57"/>
      <c r="AJ1114" s="19" t="s">
        <v>47</v>
      </c>
      <c r="AK1114" s="19" t="s">
        <v>47</v>
      </c>
      <c r="AL1114" s="20" t="s">
        <v>47</v>
      </c>
      <c r="AM1114" s="21">
        <v>0</v>
      </c>
      <c r="AN1114" s="22"/>
      <c r="AO1114" s="10" t="s">
        <v>47</v>
      </c>
      <c r="AP1114" s="17"/>
      <c r="AQ1114" s="10" t="s">
        <v>47</v>
      </c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46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 t="s">
        <v>47</v>
      </c>
      <c r="I1115" s="10" t="s">
        <v>47</v>
      </c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 t="s">
        <v>47</v>
      </c>
      <c r="Q1115" s="15" t="s">
        <v>47</v>
      </c>
      <c r="R1115" s="15" t="s">
        <v>47</v>
      </c>
      <c r="S1115" s="16" t="s">
        <v>47</v>
      </c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57"/>
      <c r="AJ1115" s="19" t="s">
        <v>47</v>
      </c>
      <c r="AK1115" s="19" t="s">
        <v>47</v>
      </c>
      <c r="AL1115" s="20" t="s">
        <v>47</v>
      </c>
      <c r="AM1115" s="21">
        <v>0</v>
      </c>
      <c r="AN1115" s="22"/>
      <c r="AO1115" s="10" t="s">
        <v>47</v>
      </c>
      <c r="AP1115" s="17"/>
      <c r="AQ1115" s="10" t="s">
        <v>47</v>
      </c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63</v>
      </c>
      <c r="C1116" s="7">
        <v>0</v>
      </c>
      <c r="D1116" s="8">
        <v>0</v>
      </c>
      <c r="E1116" s="5">
        <v>30491237</v>
      </c>
      <c r="F1116" s="9"/>
      <c r="G1116" s="8">
        <v>240862.11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50</v>
      </c>
      <c r="O1116" s="13" t="s">
        <v>50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57"/>
      <c r="AJ1116" s="19" t="s">
        <v>47</v>
      </c>
      <c r="AK1116" s="19" t="s">
        <v>47</v>
      </c>
      <c r="AL1116" s="20" t="s">
        <v>47</v>
      </c>
      <c r="AM1116" s="21">
        <v>0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49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 t="s">
        <v>47</v>
      </c>
      <c r="Q1117" s="15" t="s">
        <v>47</v>
      </c>
      <c r="R1117" s="15" t="s">
        <v>47</v>
      </c>
      <c r="S1117" s="16" t="s">
        <v>47</v>
      </c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57"/>
      <c r="AJ1117" s="19" t="s">
        <v>47</v>
      </c>
      <c r="AK1117" s="19" t="s">
        <v>47</v>
      </c>
      <c r="AL1117" s="20" t="s">
        <v>47</v>
      </c>
      <c r="AM1117" s="21">
        <v>0</v>
      </c>
      <c r="AN1117" s="22"/>
      <c r="AO1117" s="10" t="s">
        <v>47</v>
      </c>
      <c r="AP1117" s="17"/>
      <c r="AQ1117" s="10" t="s">
        <v>47</v>
      </c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46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 t="s">
        <v>47</v>
      </c>
      <c r="I1118" s="10" t="s">
        <v>47</v>
      </c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 t="s">
        <v>47</v>
      </c>
      <c r="Q1118" s="15" t="s">
        <v>47</v>
      </c>
      <c r="R1118" s="15" t="s">
        <v>47</v>
      </c>
      <c r="S1118" s="16" t="s">
        <v>47</v>
      </c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57"/>
      <c r="AJ1118" s="19" t="s">
        <v>47</v>
      </c>
      <c r="AK1118" s="19" t="s">
        <v>47</v>
      </c>
      <c r="AL1118" s="20" t="s">
        <v>47</v>
      </c>
      <c r="AM1118" s="21">
        <v>0</v>
      </c>
      <c r="AN1118" s="22"/>
      <c r="AO1118" s="10" t="s">
        <v>47</v>
      </c>
      <c r="AP1118" s="17"/>
      <c r="AQ1118" s="10" t="s">
        <v>47</v>
      </c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79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 t="s">
        <v>47</v>
      </c>
      <c r="Q1119" s="15" t="s">
        <v>47</v>
      </c>
      <c r="R1119" s="15" t="s">
        <v>47</v>
      </c>
      <c r="S1119" s="16" t="s">
        <v>47</v>
      </c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57"/>
      <c r="AJ1119" s="19" t="s">
        <v>47</v>
      </c>
      <c r="AK1119" s="19" t="s">
        <v>47</v>
      </c>
      <c r="AL1119" s="20" t="s">
        <v>47</v>
      </c>
      <c r="AM1119" s="21">
        <v>0</v>
      </c>
      <c r="AN1119" s="22"/>
      <c r="AO1119" s="10" t="s">
        <v>47</v>
      </c>
      <c r="AP1119" s="17"/>
      <c r="AQ1119" s="10" t="s">
        <v>47</v>
      </c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49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 t="s">
        <v>47</v>
      </c>
      <c r="I1120" s="10" t="s">
        <v>47</v>
      </c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 t="s">
        <v>47</v>
      </c>
      <c r="Q1120" s="15" t="s">
        <v>47</v>
      </c>
      <c r="R1120" s="15" t="s">
        <v>47</v>
      </c>
      <c r="S1120" s="16" t="s">
        <v>47</v>
      </c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57"/>
      <c r="AJ1120" s="19" t="s">
        <v>47</v>
      </c>
      <c r="AK1120" s="19" t="s">
        <v>47</v>
      </c>
      <c r="AL1120" s="20" t="s">
        <v>47</v>
      </c>
      <c r="AM1120" s="21">
        <v>0</v>
      </c>
      <c r="AN1120" s="22"/>
      <c r="AO1120" s="10" t="s">
        <v>47</v>
      </c>
      <c r="AP1120" s="17"/>
      <c r="AQ1120" s="10" t="s">
        <v>47</v>
      </c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49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 t="s">
        <v>47</v>
      </c>
      <c r="I1121" s="10" t="s">
        <v>47</v>
      </c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 t="s">
        <v>47</v>
      </c>
      <c r="Q1121" s="15" t="s">
        <v>47</v>
      </c>
      <c r="R1121" s="15" t="s">
        <v>47</v>
      </c>
      <c r="S1121" s="16" t="s">
        <v>47</v>
      </c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57"/>
      <c r="AJ1121" s="19" t="s">
        <v>47</v>
      </c>
      <c r="AK1121" s="19" t="s">
        <v>47</v>
      </c>
      <c r="AL1121" s="20" t="s">
        <v>47</v>
      </c>
      <c r="AM1121" s="21">
        <v>0</v>
      </c>
      <c r="AN1121" s="22"/>
      <c r="AO1121" s="10" t="s">
        <v>47</v>
      </c>
      <c r="AP1121" s="17"/>
      <c r="AQ1121" s="10" t="s">
        <v>47</v>
      </c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90</v>
      </c>
      <c r="C1122" s="7">
        <v>0</v>
      </c>
      <c r="D1122" s="8">
        <v>0</v>
      </c>
      <c r="E1122" s="5">
        <v>30538638</v>
      </c>
      <c r="F1122" s="9"/>
      <c r="G1122" s="8">
        <v>130514.17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57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79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 t="s">
        <v>47</v>
      </c>
      <c r="I1123" s="10" t="s">
        <v>47</v>
      </c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 t="s">
        <v>47</v>
      </c>
      <c r="Q1123" s="15" t="s">
        <v>47</v>
      </c>
      <c r="R1123" s="15" t="s">
        <v>47</v>
      </c>
      <c r="S1123" s="16" t="s">
        <v>47</v>
      </c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57"/>
      <c r="AJ1123" s="19" t="s">
        <v>47</v>
      </c>
      <c r="AK1123" s="19" t="s">
        <v>47</v>
      </c>
      <c r="AL1123" s="20" t="s">
        <v>47</v>
      </c>
      <c r="AM1123" s="21">
        <v>0</v>
      </c>
      <c r="AN1123" s="22"/>
      <c r="AO1123" s="10" t="s">
        <v>47</v>
      </c>
      <c r="AP1123" s="17"/>
      <c r="AQ1123" s="10" t="s">
        <v>47</v>
      </c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61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 t="s">
        <v>47</v>
      </c>
      <c r="I1124" s="10" t="s">
        <v>47</v>
      </c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 t="s">
        <v>47</v>
      </c>
      <c r="Q1124" s="15" t="s">
        <v>47</v>
      </c>
      <c r="R1124" s="15" t="s">
        <v>47</v>
      </c>
      <c r="S1124" s="16" t="s">
        <v>47</v>
      </c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57"/>
      <c r="AJ1124" s="19" t="s">
        <v>47</v>
      </c>
      <c r="AK1124" s="19" t="s">
        <v>47</v>
      </c>
      <c r="AL1124" s="20" t="s">
        <v>47</v>
      </c>
      <c r="AM1124" s="21">
        <v>0</v>
      </c>
      <c r="AN1124" s="22"/>
      <c r="AO1124" s="10" t="s">
        <v>47</v>
      </c>
      <c r="AP1124" s="17"/>
      <c r="AQ1124" s="10" t="s">
        <v>47</v>
      </c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60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 t="s">
        <v>47</v>
      </c>
      <c r="I1125" s="10" t="s">
        <v>47</v>
      </c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 t="s">
        <v>47</v>
      </c>
      <c r="Q1125" s="15" t="s">
        <v>47</v>
      </c>
      <c r="R1125" s="15" t="s">
        <v>47</v>
      </c>
      <c r="S1125" s="16" t="s">
        <v>47</v>
      </c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57"/>
      <c r="AJ1125" s="19" t="s">
        <v>47</v>
      </c>
      <c r="AK1125" s="19" t="s">
        <v>47</v>
      </c>
      <c r="AL1125" s="20" t="s">
        <v>47</v>
      </c>
      <c r="AM1125" s="21">
        <v>0</v>
      </c>
      <c r="AN1125" s="22"/>
      <c r="AO1125" s="10" t="s">
        <v>47</v>
      </c>
      <c r="AP1125" s="17"/>
      <c r="AQ1125" s="10" t="s">
        <v>47</v>
      </c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49</v>
      </c>
      <c r="C1126" s="7">
        <v>1</v>
      </c>
      <c r="D1126" s="8">
        <v>0</v>
      </c>
      <c r="E1126" s="5">
        <v>30555522</v>
      </c>
      <c r="F1126" s="9"/>
      <c r="G1126" s="8">
        <v>334020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50</v>
      </c>
      <c r="O1126" s="13" t="s">
        <v>50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57"/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46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 t="s">
        <v>47</v>
      </c>
      <c r="I1127" s="10" t="s">
        <v>47</v>
      </c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 t="s">
        <v>47</v>
      </c>
      <c r="Q1127" s="15" t="s">
        <v>47</v>
      </c>
      <c r="R1127" s="15" t="s">
        <v>47</v>
      </c>
      <c r="S1127" s="16" t="s">
        <v>47</v>
      </c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57"/>
      <c r="AJ1127" s="19" t="s">
        <v>47</v>
      </c>
      <c r="AK1127" s="19" t="s">
        <v>47</v>
      </c>
      <c r="AL1127" s="20" t="s">
        <v>47</v>
      </c>
      <c r="AM1127" s="21">
        <v>0</v>
      </c>
      <c r="AN1127" s="22"/>
      <c r="AO1127" s="10" t="s">
        <v>47</v>
      </c>
      <c r="AP1127" s="17"/>
      <c r="AQ1127" s="10" t="s">
        <v>47</v>
      </c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159734.01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57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52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 t="s">
        <v>47</v>
      </c>
      <c r="I1129" s="10" t="s">
        <v>47</v>
      </c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 t="s">
        <v>47</v>
      </c>
      <c r="Q1129" s="15" t="s">
        <v>47</v>
      </c>
      <c r="R1129" s="15" t="s">
        <v>47</v>
      </c>
      <c r="S1129" s="16" t="s">
        <v>47</v>
      </c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57"/>
      <c r="AJ1129" s="19" t="s">
        <v>47</v>
      </c>
      <c r="AK1129" s="19" t="s">
        <v>47</v>
      </c>
      <c r="AL1129" s="20" t="s">
        <v>47</v>
      </c>
      <c r="AM1129" s="21">
        <v>0</v>
      </c>
      <c r="AN1129" s="22"/>
      <c r="AO1129" s="10" t="s">
        <v>47</v>
      </c>
      <c r="AP1129" s="17"/>
      <c r="AQ1129" s="10" t="s">
        <v>47</v>
      </c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70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 t="s">
        <v>47</v>
      </c>
      <c r="I1130" s="10" t="s">
        <v>47</v>
      </c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 t="s">
        <v>47</v>
      </c>
      <c r="Q1130" s="15" t="s">
        <v>47</v>
      </c>
      <c r="R1130" s="15" t="s">
        <v>47</v>
      </c>
      <c r="S1130" s="16" t="s">
        <v>47</v>
      </c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57"/>
      <c r="AJ1130" s="19" t="s">
        <v>47</v>
      </c>
      <c r="AK1130" s="19" t="s">
        <v>47</v>
      </c>
      <c r="AL1130" s="20" t="s">
        <v>47</v>
      </c>
      <c r="AM1130" s="21">
        <v>0</v>
      </c>
      <c r="AN1130" s="22"/>
      <c r="AO1130" s="10" t="s">
        <v>47</v>
      </c>
      <c r="AP1130" s="17"/>
      <c r="AQ1130" s="10" t="s">
        <v>47</v>
      </c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53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 t="s">
        <v>47</v>
      </c>
      <c r="I1131" s="10" t="s">
        <v>47</v>
      </c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 t="s">
        <v>47</v>
      </c>
      <c r="Q1131" s="15" t="s">
        <v>47</v>
      </c>
      <c r="R1131" s="15" t="s">
        <v>47</v>
      </c>
      <c r="S1131" s="16" t="s">
        <v>47</v>
      </c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57"/>
      <c r="AJ1131" s="19" t="s">
        <v>47</v>
      </c>
      <c r="AK1131" s="19" t="s">
        <v>47</v>
      </c>
      <c r="AL1131" s="20" t="s">
        <v>47</v>
      </c>
      <c r="AM1131" s="21">
        <v>0</v>
      </c>
      <c r="AN1131" s="22"/>
      <c r="AO1131" s="10" t="s">
        <v>47</v>
      </c>
      <c r="AP1131" s="17"/>
      <c r="AQ1131" s="10" t="s">
        <v>47</v>
      </c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79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 t="s">
        <v>47</v>
      </c>
      <c r="I1132" s="10" t="s">
        <v>47</v>
      </c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 t="s">
        <v>47</v>
      </c>
      <c r="Q1132" s="15" t="s">
        <v>47</v>
      </c>
      <c r="R1132" s="15" t="s">
        <v>47</v>
      </c>
      <c r="S1132" s="16" t="s">
        <v>47</v>
      </c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57"/>
      <c r="AJ1132" s="19" t="s">
        <v>47</v>
      </c>
      <c r="AK1132" s="19" t="s">
        <v>47</v>
      </c>
      <c r="AL1132" s="20" t="s">
        <v>47</v>
      </c>
      <c r="AM1132" s="21">
        <v>0</v>
      </c>
      <c r="AN1132" s="22"/>
      <c r="AO1132" s="10" t="s">
        <v>47</v>
      </c>
      <c r="AP1132" s="17"/>
      <c r="AQ1132" s="10" t="s">
        <v>47</v>
      </c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52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 t="s">
        <v>47</v>
      </c>
      <c r="I1133" s="10" t="s">
        <v>47</v>
      </c>
      <c r="J1133" s="8"/>
      <c r="K1133" s="11">
        <v>40360</v>
      </c>
      <c r="L1133" s="12" t="s">
        <v>47</v>
      </c>
      <c r="M1133" s="8"/>
      <c r="N1133" s="13" t="s">
        <v>104</v>
      </c>
      <c r="O1133" s="13" t="s">
        <v>104</v>
      </c>
      <c r="P1133" s="14" t="s">
        <v>47</v>
      </c>
      <c r="Q1133" s="15" t="s">
        <v>47</v>
      </c>
      <c r="R1133" s="15" t="s">
        <v>47</v>
      </c>
      <c r="S1133" s="16" t="s">
        <v>47</v>
      </c>
      <c r="T1133" s="17"/>
      <c r="U1133" s="17"/>
      <c r="V1133" s="17"/>
      <c r="W1133" s="17"/>
      <c r="X1133" s="17"/>
      <c r="Y1133" s="17"/>
      <c r="Z1133" s="17" t="s">
        <v>151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57"/>
      <c r="AJ1133" s="19" t="s">
        <v>47</v>
      </c>
      <c r="AK1133" s="19" t="s">
        <v>47</v>
      </c>
      <c r="AL1133" s="20" t="s">
        <v>47</v>
      </c>
      <c r="AM1133" s="21">
        <v>0</v>
      </c>
      <c r="AN1133" s="22"/>
      <c r="AO1133" s="10" t="s">
        <v>47</v>
      </c>
      <c r="AP1133" s="17"/>
      <c r="AQ1133" s="10" t="s">
        <v>47</v>
      </c>
      <c r="AR1133" s="17" t="s">
        <v>78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79</v>
      </c>
      <c r="C1134" s="7">
        <v>0</v>
      </c>
      <c r="D1134" s="8">
        <v>0</v>
      </c>
      <c r="E1134" s="5">
        <v>30574880</v>
      </c>
      <c r="F1134" s="9"/>
      <c r="G1134" s="8">
        <v>353403.78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50</v>
      </c>
      <c r="O1134" s="13" t="s">
        <v>50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57"/>
      <c r="AJ1134" s="19" t="s">
        <v>47</v>
      </c>
      <c r="AK1134" s="19" t="s">
        <v>47</v>
      </c>
      <c r="AL1134" s="20" t="s">
        <v>47</v>
      </c>
      <c r="AM1134" s="21">
        <v>0</v>
      </c>
      <c r="AN1134" s="22"/>
      <c r="AO1134" s="10" t="s">
        <v>75</v>
      </c>
      <c r="AP1134" s="17"/>
      <c r="AQ1134" s="10" t="s">
        <v>76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67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 t="s">
        <v>47</v>
      </c>
      <c r="I1135" s="10" t="s">
        <v>47</v>
      </c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 t="s">
        <v>47</v>
      </c>
      <c r="Q1135" s="15" t="s">
        <v>47</v>
      </c>
      <c r="R1135" s="15" t="s">
        <v>47</v>
      </c>
      <c r="S1135" s="16" t="s">
        <v>47</v>
      </c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57"/>
      <c r="AJ1135" s="19" t="s">
        <v>47</v>
      </c>
      <c r="AK1135" s="19" t="s">
        <v>47</v>
      </c>
      <c r="AL1135" s="20" t="s">
        <v>47</v>
      </c>
      <c r="AM1135" s="21">
        <v>0</v>
      </c>
      <c r="AN1135" s="22"/>
      <c r="AO1135" s="10" t="s">
        <v>47</v>
      </c>
      <c r="AP1135" s="17"/>
      <c r="AQ1135" s="10" t="s">
        <v>47</v>
      </c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49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 t="s">
        <v>47</v>
      </c>
      <c r="Q1136" s="15" t="s">
        <v>47</v>
      </c>
      <c r="R1136" s="15" t="s">
        <v>47</v>
      </c>
      <c r="S1136" s="16" t="s">
        <v>47</v>
      </c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57"/>
      <c r="AJ1136" s="19" t="s">
        <v>47</v>
      </c>
      <c r="AK1136" s="19" t="s">
        <v>47</v>
      </c>
      <c r="AL1136" s="20" t="s">
        <v>47</v>
      </c>
      <c r="AM1136" s="21">
        <v>0</v>
      </c>
      <c r="AN1136" s="22"/>
      <c r="AO1136" s="10" t="s">
        <v>47</v>
      </c>
      <c r="AP1136" s="17"/>
      <c r="AQ1136" s="10" t="s">
        <v>47</v>
      </c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49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 t="s">
        <v>47</v>
      </c>
      <c r="I1137" s="10" t="s">
        <v>47</v>
      </c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 t="s">
        <v>47</v>
      </c>
      <c r="Q1137" s="15" t="s">
        <v>47</v>
      </c>
      <c r="R1137" s="15" t="s">
        <v>47</v>
      </c>
      <c r="S1137" s="16" t="s">
        <v>47</v>
      </c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57"/>
      <c r="AJ1137" s="19" t="s">
        <v>47</v>
      </c>
      <c r="AK1137" s="19" t="s">
        <v>47</v>
      </c>
      <c r="AL1137" s="20" t="s">
        <v>47</v>
      </c>
      <c r="AM1137" s="21">
        <v>0</v>
      </c>
      <c r="AN1137" s="22"/>
      <c r="AO1137" s="10" t="s">
        <v>47</v>
      </c>
      <c r="AP1137" s="17"/>
      <c r="AQ1137" s="10" t="s">
        <v>47</v>
      </c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55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 t="s">
        <v>47</v>
      </c>
      <c r="I1138" s="10" t="s">
        <v>47</v>
      </c>
      <c r="J1138" s="8"/>
      <c r="K1138" s="11" t="s">
        <v>47</v>
      </c>
      <c r="L1138" s="12" t="s">
        <v>47</v>
      </c>
      <c r="M1138" s="8"/>
      <c r="N1138" s="13" t="s">
        <v>59</v>
      </c>
      <c r="O1138" s="13" t="s">
        <v>48</v>
      </c>
      <c r="P1138" s="14" t="s">
        <v>47</v>
      </c>
      <c r="Q1138" s="15" t="s">
        <v>47</v>
      </c>
      <c r="R1138" s="15" t="s">
        <v>47</v>
      </c>
      <c r="S1138" s="16" t="s">
        <v>47</v>
      </c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57"/>
      <c r="AJ1138" s="19" t="s">
        <v>47</v>
      </c>
      <c r="AK1138" s="19" t="s">
        <v>47</v>
      </c>
      <c r="AL1138" s="20" t="s">
        <v>47</v>
      </c>
      <c r="AM1138" s="21">
        <v>0</v>
      </c>
      <c r="AN1138" s="22"/>
      <c r="AO1138" s="10" t="s">
        <v>47</v>
      </c>
      <c r="AP1138" s="17"/>
      <c r="AQ1138" s="10" t="s">
        <v>47</v>
      </c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152</v>
      </c>
      <c r="C1139" s="7">
        <v>2</v>
      </c>
      <c r="D1139" s="8">
        <v>4494.38</v>
      </c>
      <c r="E1139" s="5">
        <v>30594454</v>
      </c>
      <c r="F1139" s="9"/>
      <c r="G1139" s="8">
        <v>92232.61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64</v>
      </c>
      <c r="O1139" s="13" t="s">
        <v>82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57">
        <v>20171130</v>
      </c>
      <c r="AJ1139" s="19" t="s">
        <v>47</v>
      </c>
      <c r="AK1139" s="19" t="s">
        <v>47</v>
      </c>
      <c r="AL1139" s="20"/>
      <c r="AM1139" s="21">
        <v>1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52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 t="s">
        <v>47</v>
      </c>
      <c r="I1140" s="10" t="s">
        <v>47</v>
      </c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 t="s">
        <v>47</v>
      </c>
      <c r="Q1140" s="15" t="s">
        <v>47</v>
      </c>
      <c r="R1140" s="15" t="s">
        <v>47</v>
      </c>
      <c r="S1140" s="16" t="s">
        <v>47</v>
      </c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57"/>
      <c r="AJ1140" s="19" t="s">
        <v>47</v>
      </c>
      <c r="AK1140" s="19" t="s">
        <v>47</v>
      </c>
      <c r="AL1140" s="20" t="s">
        <v>47</v>
      </c>
      <c r="AM1140" s="21">
        <v>0</v>
      </c>
      <c r="AN1140" s="22"/>
      <c r="AO1140" s="10" t="s">
        <v>47</v>
      </c>
      <c r="AP1140" s="17"/>
      <c r="AQ1140" s="10" t="s">
        <v>47</v>
      </c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67</v>
      </c>
      <c r="C1141" s="7">
        <v>1</v>
      </c>
      <c r="D1141" s="8">
        <v>8675.14</v>
      </c>
      <c r="E1141" s="5">
        <v>30594498</v>
      </c>
      <c r="F1141" s="9"/>
      <c r="G1141" s="8">
        <v>102566.06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97</v>
      </c>
      <c r="O1141" s="13" t="s">
        <v>97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57">
        <v>20171031</v>
      </c>
      <c r="AJ1141" s="19" t="s">
        <v>47</v>
      </c>
      <c r="AK1141" s="19" t="s">
        <v>47</v>
      </c>
      <c r="AL1141" s="20"/>
      <c r="AM1141" s="21">
        <v>2</v>
      </c>
      <c r="AN1141" s="22"/>
      <c r="AO1141" s="10" t="s">
        <v>75</v>
      </c>
      <c r="AP1141" s="17"/>
      <c r="AQ1141" s="10" t="s">
        <v>76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63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 t="s">
        <v>47</v>
      </c>
      <c r="I1142" s="10" t="s">
        <v>47</v>
      </c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 t="s">
        <v>47</v>
      </c>
      <c r="Q1142" s="15" t="s">
        <v>47</v>
      </c>
      <c r="R1142" s="15" t="s">
        <v>47</v>
      </c>
      <c r="S1142" s="16" t="s">
        <v>47</v>
      </c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57"/>
      <c r="AJ1142" s="19" t="s">
        <v>47</v>
      </c>
      <c r="AK1142" s="19" t="s">
        <v>47</v>
      </c>
      <c r="AL1142" s="20" t="s">
        <v>47</v>
      </c>
      <c r="AM1142" s="21">
        <v>0</v>
      </c>
      <c r="AN1142" s="22"/>
      <c r="AO1142" s="10" t="s">
        <v>47</v>
      </c>
      <c r="AP1142" s="17"/>
      <c r="AQ1142" s="10" t="s">
        <v>47</v>
      </c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49</v>
      </c>
      <c r="C1143" s="7">
        <v>0</v>
      </c>
      <c r="D1143" s="8">
        <v>0</v>
      </c>
      <c r="E1143" s="5">
        <v>30594511</v>
      </c>
      <c r="F1143" s="9"/>
      <c r="G1143" s="8">
        <v>294290.59000000003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57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46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 t="s">
        <v>47</v>
      </c>
      <c r="Q1144" s="15" t="s">
        <v>47</v>
      </c>
      <c r="R1144" s="15" t="s">
        <v>47</v>
      </c>
      <c r="S1144" s="16" t="s">
        <v>47</v>
      </c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57"/>
      <c r="AJ1144" s="19" t="s">
        <v>47</v>
      </c>
      <c r="AK1144" s="19" t="s">
        <v>47</v>
      </c>
      <c r="AL1144" s="20" t="s">
        <v>47</v>
      </c>
      <c r="AM1144" s="21">
        <v>0</v>
      </c>
      <c r="AN1144" s="22"/>
      <c r="AO1144" s="10" t="s">
        <v>47</v>
      </c>
      <c r="AP1144" s="17"/>
      <c r="AQ1144" s="10" t="s">
        <v>47</v>
      </c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51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 t="s">
        <v>47</v>
      </c>
      <c r="I1145" s="10" t="s">
        <v>47</v>
      </c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 t="s">
        <v>47</v>
      </c>
      <c r="Q1145" s="15" t="s">
        <v>47</v>
      </c>
      <c r="R1145" s="15" t="s">
        <v>47</v>
      </c>
      <c r="S1145" s="16" t="s">
        <v>47</v>
      </c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57"/>
      <c r="AJ1145" s="19" t="s">
        <v>47</v>
      </c>
      <c r="AK1145" s="19" t="s">
        <v>47</v>
      </c>
      <c r="AL1145" s="20" t="s">
        <v>47</v>
      </c>
      <c r="AM1145" s="21">
        <v>0</v>
      </c>
      <c r="AN1145" s="22"/>
      <c r="AO1145" s="10" t="s">
        <v>47</v>
      </c>
      <c r="AP1145" s="17"/>
      <c r="AQ1145" s="10" t="s">
        <v>47</v>
      </c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66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 t="s">
        <v>47</v>
      </c>
      <c r="I1146" s="10" t="s">
        <v>47</v>
      </c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 t="s">
        <v>47</v>
      </c>
      <c r="Q1146" s="15" t="s">
        <v>47</v>
      </c>
      <c r="R1146" s="15" t="s">
        <v>47</v>
      </c>
      <c r="S1146" s="16" t="s">
        <v>47</v>
      </c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57"/>
      <c r="AJ1146" s="19" t="s">
        <v>47</v>
      </c>
      <c r="AK1146" s="19" t="s">
        <v>47</v>
      </c>
      <c r="AL1146" s="20" t="s">
        <v>47</v>
      </c>
      <c r="AM1146" s="21">
        <v>0</v>
      </c>
      <c r="AN1146" s="22"/>
      <c r="AO1146" s="10" t="s">
        <v>47</v>
      </c>
      <c r="AP1146" s="17"/>
      <c r="AQ1146" s="10" t="s">
        <v>47</v>
      </c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51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 t="s">
        <v>47</v>
      </c>
      <c r="I1147" s="10" t="s">
        <v>47</v>
      </c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 t="s">
        <v>47</v>
      </c>
      <c r="Q1147" s="15" t="s">
        <v>47</v>
      </c>
      <c r="R1147" s="15" t="s">
        <v>47</v>
      </c>
      <c r="S1147" s="16" t="s">
        <v>47</v>
      </c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57"/>
      <c r="AJ1147" s="19" t="s">
        <v>47</v>
      </c>
      <c r="AK1147" s="19" t="s">
        <v>47</v>
      </c>
      <c r="AL1147" s="20" t="s">
        <v>47</v>
      </c>
      <c r="AM1147" s="21">
        <v>0</v>
      </c>
      <c r="AN1147" s="22"/>
      <c r="AO1147" s="10" t="s">
        <v>47</v>
      </c>
      <c r="AP1147" s="17"/>
      <c r="AQ1147" s="10" t="s">
        <v>47</v>
      </c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46</v>
      </c>
      <c r="C1148" s="7">
        <v>1</v>
      </c>
      <c r="D1148" s="8">
        <v>0</v>
      </c>
      <c r="E1148" s="5">
        <v>30618718</v>
      </c>
      <c r="F1148" s="9"/>
      <c r="G1148" s="8">
        <v>47467.09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57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54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 t="s">
        <v>47</v>
      </c>
      <c r="I1149" s="10" t="s">
        <v>47</v>
      </c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 t="s">
        <v>47</v>
      </c>
      <c r="Q1149" s="15" t="s">
        <v>47</v>
      </c>
      <c r="R1149" s="15" t="s">
        <v>47</v>
      </c>
      <c r="S1149" s="16" t="s">
        <v>47</v>
      </c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57"/>
      <c r="AJ1149" s="19" t="s">
        <v>47</v>
      </c>
      <c r="AK1149" s="19" t="s">
        <v>47</v>
      </c>
      <c r="AL1149" s="20" t="s">
        <v>47</v>
      </c>
      <c r="AM1149" s="21">
        <v>0</v>
      </c>
      <c r="AN1149" s="22"/>
      <c r="AO1149" s="10" t="s">
        <v>47</v>
      </c>
      <c r="AP1149" s="17"/>
      <c r="AQ1149" s="10" t="s">
        <v>47</v>
      </c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49</v>
      </c>
      <c r="C1150" s="7">
        <v>0</v>
      </c>
      <c r="D1150" s="8">
        <v>0</v>
      </c>
      <c r="E1150" s="5">
        <v>30618774</v>
      </c>
      <c r="F1150" s="9"/>
      <c r="G1150" s="8">
        <v>930490.15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50</v>
      </c>
      <c r="O1150" s="13" t="s">
        <v>50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57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79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 t="s">
        <v>47</v>
      </c>
      <c r="I1151" s="10" t="s">
        <v>47</v>
      </c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 t="s">
        <v>47</v>
      </c>
      <c r="Q1151" s="15" t="s">
        <v>47</v>
      </c>
      <c r="R1151" s="15" t="s">
        <v>47</v>
      </c>
      <c r="S1151" s="16" t="s">
        <v>47</v>
      </c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57"/>
      <c r="AJ1151" s="19" t="s">
        <v>47</v>
      </c>
      <c r="AK1151" s="19" t="s">
        <v>47</v>
      </c>
      <c r="AL1151" s="20" t="s">
        <v>47</v>
      </c>
      <c r="AM1151" s="21">
        <v>0</v>
      </c>
      <c r="AN1151" s="22"/>
      <c r="AO1151" s="10" t="s">
        <v>47</v>
      </c>
      <c r="AP1151" s="17"/>
      <c r="AQ1151" s="10" t="s">
        <v>47</v>
      </c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172155.11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57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46</v>
      </c>
      <c r="C1153" s="7">
        <v>0</v>
      </c>
      <c r="D1153" s="8">
        <v>0</v>
      </c>
      <c r="E1153" s="5">
        <v>30664023</v>
      </c>
      <c r="F1153" s="9"/>
      <c r="G1153" s="8">
        <v>87075.03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50</v>
      </c>
      <c r="O1153" s="13" t="s">
        <v>50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57"/>
      <c r="AJ1153" s="19" t="s">
        <v>47</v>
      </c>
      <c r="AK1153" s="19" t="s">
        <v>47</v>
      </c>
      <c r="AL1153" s="20" t="s">
        <v>47</v>
      </c>
      <c r="AM1153" s="21">
        <v>0</v>
      </c>
      <c r="AN1153" s="22"/>
      <c r="AO1153" s="10" t="s">
        <v>75</v>
      </c>
      <c r="AP1153" s="17"/>
      <c r="AQ1153" s="10" t="s">
        <v>76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51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 t="s">
        <v>47</v>
      </c>
      <c r="I1154" s="10" t="s">
        <v>47</v>
      </c>
      <c r="J1154" s="8"/>
      <c r="K1154" s="11" t="s">
        <v>47</v>
      </c>
      <c r="L1154" s="12" t="s">
        <v>47</v>
      </c>
      <c r="M1154" s="13"/>
      <c r="N1154" s="13" t="s">
        <v>59</v>
      </c>
      <c r="O1154" s="13" t="s">
        <v>48</v>
      </c>
      <c r="P1154" s="14" t="s">
        <v>47</v>
      </c>
      <c r="Q1154" s="15" t="s">
        <v>47</v>
      </c>
      <c r="R1154" s="15" t="s">
        <v>47</v>
      </c>
      <c r="S1154" s="16" t="s">
        <v>47</v>
      </c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57"/>
      <c r="AJ1154" s="19" t="s">
        <v>47</v>
      </c>
      <c r="AK1154" s="19" t="s">
        <v>47</v>
      </c>
      <c r="AL1154" s="20" t="s">
        <v>47</v>
      </c>
      <c r="AM1154" s="21">
        <v>0</v>
      </c>
      <c r="AN1154" s="22"/>
      <c r="AO1154" s="10" t="s">
        <v>47</v>
      </c>
      <c r="AP1154" s="17"/>
      <c r="AQ1154" s="10" t="s">
        <v>47</v>
      </c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62</v>
      </c>
      <c r="C1155" s="7">
        <v>0</v>
      </c>
      <c r="D1155" s="8">
        <v>0</v>
      </c>
      <c r="E1155" s="5">
        <v>30664070</v>
      </c>
      <c r="F1155" s="9"/>
      <c r="G1155" s="8">
        <v>0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59</v>
      </c>
      <c r="O1155" s="13" t="s">
        <v>48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57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47</v>
      </c>
      <c r="AP1155" s="17"/>
      <c r="AQ1155" s="10" t="s">
        <v>47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60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 t="s">
        <v>47</v>
      </c>
      <c r="I1156" s="10" t="s">
        <v>47</v>
      </c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 t="s">
        <v>47</v>
      </c>
      <c r="Q1156" s="15" t="s">
        <v>47</v>
      </c>
      <c r="R1156" s="15" t="s">
        <v>47</v>
      </c>
      <c r="S1156" s="16" t="s">
        <v>47</v>
      </c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57"/>
      <c r="AJ1156" s="19" t="s">
        <v>47</v>
      </c>
      <c r="AK1156" s="19" t="s">
        <v>47</v>
      </c>
      <c r="AL1156" s="20" t="s">
        <v>47</v>
      </c>
      <c r="AM1156" s="21">
        <v>0</v>
      </c>
      <c r="AN1156" s="22"/>
      <c r="AO1156" s="10" t="s">
        <v>47</v>
      </c>
      <c r="AP1156" s="17"/>
      <c r="AQ1156" s="10" t="s">
        <v>47</v>
      </c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49</v>
      </c>
      <c r="C1157" s="7">
        <v>2</v>
      </c>
      <c r="D1157" s="8">
        <v>45078.189999999995</v>
      </c>
      <c r="E1157" s="5">
        <v>30664120</v>
      </c>
      <c r="F1157" s="9"/>
      <c r="G1157" s="8">
        <v>384671.89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64</v>
      </c>
      <c r="O1157" s="13" t="s">
        <v>68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57">
        <v>20171002</v>
      </c>
      <c r="AJ1157" s="19" t="s">
        <v>47</v>
      </c>
      <c r="AK1157" s="19" t="s">
        <v>47</v>
      </c>
      <c r="AL1157" s="20"/>
      <c r="AM1157" s="21">
        <v>3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55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 t="s">
        <v>47</v>
      </c>
      <c r="I1158" s="10" t="s">
        <v>47</v>
      </c>
      <c r="J1158" s="8"/>
      <c r="K1158" s="11" t="s">
        <v>47</v>
      </c>
      <c r="L1158" s="12" t="s">
        <v>47</v>
      </c>
      <c r="M1158" s="13"/>
      <c r="N1158" s="13" t="s">
        <v>59</v>
      </c>
      <c r="O1158" s="13" t="s">
        <v>48</v>
      </c>
      <c r="P1158" s="14" t="s">
        <v>47</v>
      </c>
      <c r="Q1158" s="15" t="s">
        <v>47</v>
      </c>
      <c r="R1158" s="15" t="s">
        <v>47</v>
      </c>
      <c r="S1158" s="16" t="s">
        <v>47</v>
      </c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57"/>
      <c r="AJ1158" s="19" t="s">
        <v>47</v>
      </c>
      <c r="AK1158" s="19" t="s">
        <v>47</v>
      </c>
      <c r="AL1158" s="20" t="s">
        <v>47</v>
      </c>
      <c r="AM1158" s="21">
        <v>0</v>
      </c>
      <c r="AN1158" s="22"/>
      <c r="AO1158" s="10" t="s">
        <v>47</v>
      </c>
      <c r="AP1158" s="17"/>
      <c r="AQ1158" s="10" t="s">
        <v>47</v>
      </c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66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 t="s">
        <v>47</v>
      </c>
      <c r="I1159" s="10" t="s">
        <v>47</v>
      </c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 t="s">
        <v>47</v>
      </c>
      <c r="Q1159" s="15" t="s">
        <v>47</v>
      </c>
      <c r="R1159" s="15" t="s">
        <v>47</v>
      </c>
      <c r="S1159" s="16" t="s">
        <v>47</v>
      </c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57"/>
      <c r="AJ1159" s="19" t="s">
        <v>47</v>
      </c>
      <c r="AK1159" s="19" t="s">
        <v>47</v>
      </c>
      <c r="AL1159" s="20" t="s">
        <v>47</v>
      </c>
      <c r="AM1159" s="21">
        <v>0</v>
      </c>
      <c r="AN1159" s="22"/>
      <c r="AO1159" s="10" t="s">
        <v>47</v>
      </c>
      <c r="AP1159" s="17"/>
      <c r="AQ1159" s="10" t="s">
        <v>47</v>
      </c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46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 t="s">
        <v>47</v>
      </c>
      <c r="Q1160" s="15" t="s">
        <v>47</v>
      </c>
      <c r="R1160" s="15" t="s">
        <v>47</v>
      </c>
      <c r="S1160" s="16" t="s">
        <v>47</v>
      </c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57"/>
      <c r="AJ1160" s="19" t="s">
        <v>47</v>
      </c>
      <c r="AK1160" s="19" t="s">
        <v>47</v>
      </c>
      <c r="AL1160" s="20" t="s">
        <v>47</v>
      </c>
      <c r="AM1160" s="21">
        <v>0</v>
      </c>
      <c r="AN1160" s="22"/>
      <c r="AO1160" s="10" t="s">
        <v>47</v>
      </c>
      <c r="AP1160" s="17"/>
      <c r="AQ1160" s="10" t="s">
        <v>47</v>
      </c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52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59</v>
      </c>
      <c r="O1161" s="13" t="s">
        <v>48</v>
      </c>
      <c r="P1161" s="14" t="s">
        <v>47</v>
      </c>
      <c r="Q1161" s="15" t="s">
        <v>47</v>
      </c>
      <c r="R1161" s="15" t="s">
        <v>47</v>
      </c>
      <c r="S1161" s="16" t="s">
        <v>47</v>
      </c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57"/>
      <c r="AJ1161" s="19" t="s">
        <v>47</v>
      </c>
      <c r="AK1161" s="19" t="s">
        <v>47</v>
      </c>
      <c r="AL1161" s="20" t="s">
        <v>47</v>
      </c>
      <c r="AM1161" s="21">
        <v>0</v>
      </c>
      <c r="AN1161" s="22"/>
      <c r="AO1161" s="10" t="s">
        <v>47</v>
      </c>
      <c r="AP1161" s="17"/>
      <c r="AQ1161" s="10" t="s">
        <v>47</v>
      </c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80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 t="s">
        <v>47</v>
      </c>
      <c r="I1162" s="10" t="s">
        <v>47</v>
      </c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 t="s">
        <v>47</v>
      </c>
      <c r="Q1162" s="15" t="s">
        <v>47</v>
      </c>
      <c r="R1162" s="15" t="s">
        <v>47</v>
      </c>
      <c r="S1162" s="16" t="s">
        <v>47</v>
      </c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57"/>
      <c r="AJ1162" s="19" t="s">
        <v>47</v>
      </c>
      <c r="AK1162" s="19" t="s">
        <v>47</v>
      </c>
      <c r="AL1162" s="20" t="s">
        <v>47</v>
      </c>
      <c r="AM1162" s="21">
        <v>0</v>
      </c>
      <c r="AN1162" s="22"/>
      <c r="AO1162" s="10" t="s">
        <v>47</v>
      </c>
      <c r="AP1162" s="17"/>
      <c r="AQ1162" s="10" t="s">
        <v>47</v>
      </c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49</v>
      </c>
      <c r="C1163" s="7">
        <v>0</v>
      </c>
      <c r="D1163" s="8">
        <v>0</v>
      </c>
      <c r="E1163" s="5">
        <v>30719411</v>
      </c>
      <c r="F1163" s="9"/>
      <c r="G1163" s="8">
        <v>460004.61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50</v>
      </c>
      <c r="O1163" s="13" t="s">
        <v>50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57"/>
      <c r="AJ1163" s="19" t="s">
        <v>47</v>
      </c>
      <c r="AK1163" s="19" t="s">
        <v>47</v>
      </c>
      <c r="AL1163" s="20" t="s">
        <v>47</v>
      </c>
      <c r="AM1163" s="21">
        <v>0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49</v>
      </c>
      <c r="C1164" s="7">
        <v>0</v>
      </c>
      <c r="D1164" s="8">
        <v>0</v>
      </c>
      <c r="E1164" s="5">
        <v>30719420</v>
      </c>
      <c r="F1164" s="9"/>
      <c r="G1164" s="8">
        <v>659880.87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57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 t="s">
        <v>47</v>
      </c>
      <c r="I1165" s="10" t="s">
        <v>47</v>
      </c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 t="s">
        <v>47</v>
      </c>
      <c r="Q1165" s="15" t="s">
        <v>47</v>
      </c>
      <c r="R1165" s="15" t="s">
        <v>47</v>
      </c>
      <c r="S1165" s="16" t="s">
        <v>47</v>
      </c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57"/>
      <c r="AJ1165" s="19" t="s">
        <v>47</v>
      </c>
      <c r="AK1165" s="19" t="s">
        <v>47</v>
      </c>
      <c r="AL1165" s="20" t="s">
        <v>47</v>
      </c>
      <c r="AM1165" s="21">
        <v>0</v>
      </c>
      <c r="AN1165" s="22"/>
      <c r="AO1165" s="10" t="s">
        <v>47</v>
      </c>
      <c r="AP1165" s="17"/>
      <c r="AQ1165" s="10" t="s">
        <v>47</v>
      </c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53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 t="s">
        <v>47</v>
      </c>
      <c r="I1166" s="10" t="s">
        <v>47</v>
      </c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 t="s">
        <v>47</v>
      </c>
      <c r="Q1166" s="15" t="s">
        <v>47</v>
      </c>
      <c r="R1166" s="15" t="s">
        <v>47</v>
      </c>
      <c r="S1166" s="16" t="s">
        <v>47</v>
      </c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57"/>
      <c r="AJ1166" s="19" t="s">
        <v>47</v>
      </c>
      <c r="AK1166" s="19" t="s">
        <v>47</v>
      </c>
      <c r="AL1166" s="20" t="s">
        <v>47</v>
      </c>
      <c r="AM1166" s="21">
        <v>0</v>
      </c>
      <c r="AN1166" s="22"/>
      <c r="AO1166" s="10" t="s">
        <v>47</v>
      </c>
      <c r="AP1166" s="17"/>
      <c r="AQ1166" s="10" t="s">
        <v>47</v>
      </c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66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 t="s">
        <v>47</v>
      </c>
      <c r="I1167" s="10" t="s">
        <v>47</v>
      </c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 t="s">
        <v>47</v>
      </c>
      <c r="Q1167" s="15" t="s">
        <v>47</v>
      </c>
      <c r="R1167" s="15" t="s">
        <v>47</v>
      </c>
      <c r="S1167" s="16" t="s">
        <v>47</v>
      </c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57"/>
      <c r="AJ1167" s="19" t="s">
        <v>47</v>
      </c>
      <c r="AK1167" s="19" t="s">
        <v>47</v>
      </c>
      <c r="AL1167" s="20" t="s">
        <v>47</v>
      </c>
      <c r="AM1167" s="21">
        <v>0</v>
      </c>
      <c r="AN1167" s="22"/>
      <c r="AO1167" s="10" t="s">
        <v>47</v>
      </c>
      <c r="AP1167" s="17"/>
      <c r="AQ1167" s="10" t="s">
        <v>47</v>
      </c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62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 t="s">
        <v>47</v>
      </c>
      <c r="Q1168" s="15" t="s">
        <v>47</v>
      </c>
      <c r="R1168" s="15" t="s">
        <v>47</v>
      </c>
      <c r="S1168" s="16" t="s">
        <v>47</v>
      </c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57"/>
      <c r="AJ1168" s="19" t="s">
        <v>47</v>
      </c>
      <c r="AK1168" s="19" t="s">
        <v>47</v>
      </c>
      <c r="AL1168" s="20" t="s">
        <v>47</v>
      </c>
      <c r="AM1168" s="21">
        <v>0</v>
      </c>
      <c r="AN1168" s="22"/>
      <c r="AO1168" s="10" t="s">
        <v>47</v>
      </c>
      <c r="AP1168" s="17"/>
      <c r="AQ1168" s="10" t="s">
        <v>47</v>
      </c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56</v>
      </c>
      <c r="C1169" s="7">
        <v>0</v>
      </c>
      <c r="D1169" s="8">
        <v>0</v>
      </c>
      <c r="E1169" s="5">
        <v>30719774</v>
      </c>
      <c r="F1169" s="9"/>
      <c r="G1169" s="8">
        <v>42536.76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57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46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 t="s">
        <v>47</v>
      </c>
      <c r="I1170" s="10" t="s">
        <v>47</v>
      </c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 t="s">
        <v>47</v>
      </c>
      <c r="Q1170" s="15" t="s">
        <v>47</v>
      </c>
      <c r="R1170" s="15" t="s">
        <v>47</v>
      </c>
      <c r="S1170" s="16" t="s">
        <v>47</v>
      </c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57"/>
      <c r="AJ1170" s="19" t="s">
        <v>47</v>
      </c>
      <c r="AK1170" s="19" t="s">
        <v>47</v>
      </c>
      <c r="AL1170" s="20" t="s">
        <v>47</v>
      </c>
      <c r="AM1170" s="21">
        <v>0</v>
      </c>
      <c r="AN1170" s="22"/>
      <c r="AO1170" s="10" t="s">
        <v>47</v>
      </c>
      <c r="AP1170" s="17"/>
      <c r="AQ1170" s="10" t="s">
        <v>47</v>
      </c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60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 t="s">
        <v>47</v>
      </c>
      <c r="I1171" s="10" t="s">
        <v>47</v>
      </c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 t="s">
        <v>47</v>
      </c>
      <c r="Q1171" s="15" t="s">
        <v>47</v>
      </c>
      <c r="R1171" s="15" t="s">
        <v>47</v>
      </c>
      <c r="S1171" s="16" t="s">
        <v>47</v>
      </c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57"/>
      <c r="AJ1171" s="19" t="s">
        <v>47</v>
      </c>
      <c r="AK1171" s="19" t="s">
        <v>47</v>
      </c>
      <c r="AL1171" s="20" t="s">
        <v>47</v>
      </c>
      <c r="AM1171" s="21">
        <v>0</v>
      </c>
      <c r="AN1171" s="22"/>
      <c r="AO1171" s="10" t="s">
        <v>47</v>
      </c>
      <c r="AP1171" s="17"/>
      <c r="AQ1171" s="10" t="s">
        <v>47</v>
      </c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80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 t="s">
        <v>47</v>
      </c>
      <c r="I1172" s="10" t="s">
        <v>47</v>
      </c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 t="s">
        <v>47</v>
      </c>
      <c r="Q1172" s="15" t="s">
        <v>47</v>
      </c>
      <c r="R1172" s="15" t="s">
        <v>47</v>
      </c>
      <c r="S1172" s="16" t="s">
        <v>47</v>
      </c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57"/>
      <c r="AJ1172" s="19" t="s">
        <v>47</v>
      </c>
      <c r="AK1172" s="19" t="s">
        <v>47</v>
      </c>
      <c r="AL1172" s="20" t="s">
        <v>47</v>
      </c>
      <c r="AM1172" s="21">
        <v>0</v>
      </c>
      <c r="AN1172" s="22"/>
      <c r="AO1172" s="10" t="s">
        <v>47</v>
      </c>
      <c r="AP1172" s="17"/>
      <c r="AQ1172" s="10" t="s">
        <v>47</v>
      </c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49</v>
      </c>
      <c r="C1173" s="7">
        <v>1</v>
      </c>
      <c r="D1173" s="8">
        <v>5181.71</v>
      </c>
      <c r="E1173" s="5">
        <v>30751364</v>
      </c>
      <c r="F1173" s="9"/>
      <c r="G1173" s="8">
        <v>396344.82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57</v>
      </c>
      <c r="O1173" s="13" t="s">
        <v>58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57">
        <v>20171130</v>
      </c>
      <c r="AJ1173" s="19" t="s">
        <v>47</v>
      </c>
      <c r="AK1173" s="19" t="s">
        <v>47</v>
      </c>
      <c r="AL1173" s="20"/>
      <c r="AM1173" s="21">
        <v>1</v>
      </c>
      <c r="AN1173" s="22"/>
      <c r="AO1173" s="10" t="s">
        <v>75</v>
      </c>
      <c r="AP1173" s="17"/>
      <c r="AQ1173" s="10" t="s">
        <v>76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49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 t="s">
        <v>47</v>
      </c>
      <c r="I1174" s="10" t="s">
        <v>47</v>
      </c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 t="s">
        <v>47</v>
      </c>
      <c r="Q1174" s="15" t="s">
        <v>47</v>
      </c>
      <c r="R1174" s="15" t="s">
        <v>47</v>
      </c>
      <c r="S1174" s="16" t="s">
        <v>47</v>
      </c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57"/>
      <c r="AJ1174" s="19" t="s">
        <v>47</v>
      </c>
      <c r="AK1174" s="19" t="s">
        <v>47</v>
      </c>
      <c r="AL1174" s="20" t="s">
        <v>47</v>
      </c>
      <c r="AM1174" s="21">
        <v>0</v>
      </c>
      <c r="AN1174" s="22"/>
      <c r="AO1174" s="10" t="s">
        <v>47</v>
      </c>
      <c r="AP1174" s="17"/>
      <c r="AQ1174" s="10" t="s">
        <v>47</v>
      </c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61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57"/>
      <c r="AJ1175" s="19" t="s">
        <v>47</v>
      </c>
      <c r="AK1175" s="19" t="s">
        <v>47</v>
      </c>
      <c r="AL1175" s="20" t="s">
        <v>47</v>
      </c>
      <c r="AM1175" s="21">
        <v>0</v>
      </c>
      <c r="AN1175" s="22"/>
      <c r="AO1175" s="10" t="s">
        <v>47</v>
      </c>
      <c r="AP1175" s="17"/>
      <c r="AQ1175" s="10" t="s">
        <v>47</v>
      </c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481822.07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57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49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 t="s">
        <v>47</v>
      </c>
      <c r="I1177" s="10" t="s">
        <v>47</v>
      </c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 t="s">
        <v>47</v>
      </c>
      <c r="Q1177" s="15" t="s">
        <v>47</v>
      </c>
      <c r="R1177" s="15" t="s">
        <v>47</v>
      </c>
      <c r="S1177" s="16" t="s">
        <v>47</v>
      </c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57"/>
      <c r="AJ1177" s="19" t="s">
        <v>47</v>
      </c>
      <c r="AK1177" s="19" t="s">
        <v>47</v>
      </c>
      <c r="AL1177" s="20" t="s">
        <v>47</v>
      </c>
      <c r="AM1177" s="21">
        <v>0</v>
      </c>
      <c r="AN1177" s="22"/>
      <c r="AO1177" s="10" t="s">
        <v>47</v>
      </c>
      <c r="AP1177" s="17"/>
      <c r="AQ1177" s="10" t="s">
        <v>47</v>
      </c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 t="s">
        <v>47</v>
      </c>
      <c r="I1178" s="10" t="s">
        <v>47</v>
      </c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 t="s">
        <v>47</v>
      </c>
      <c r="Q1178" s="15" t="s">
        <v>47</v>
      </c>
      <c r="R1178" s="15" t="s">
        <v>47</v>
      </c>
      <c r="S1178" s="16" t="s">
        <v>47</v>
      </c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57"/>
      <c r="AJ1178" s="19" t="s">
        <v>47</v>
      </c>
      <c r="AK1178" s="19" t="s">
        <v>47</v>
      </c>
      <c r="AL1178" s="20" t="s">
        <v>47</v>
      </c>
      <c r="AM1178" s="21">
        <v>0</v>
      </c>
      <c r="AN1178" s="22"/>
      <c r="AO1178" s="10" t="s">
        <v>47</v>
      </c>
      <c r="AP1178" s="17"/>
      <c r="AQ1178" s="10" t="s">
        <v>47</v>
      </c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61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 t="s">
        <v>47</v>
      </c>
      <c r="I1179" s="10" t="s">
        <v>47</v>
      </c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 t="s">
        <v>47</v>
      </c>
      <c r="Q1179" s="15" t="s">
        <v>47</v>
      </c>
      <c r="R1179" s="15" t="s">
        <v>47</v>
      </c>
      <c r="S1179" s="16" t="s">
        <v>47</v>
      </c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57"/>
      <c r="AJ1179" s="19" t="s">
        <v>47</v>
      </c>
      <c r="AK1179" s="19" t="s">
        <v>47</v>
      </c>
      <c r="AL1179" s="20" t="s">
        <v>47</v>
      </c>
      <c r="AM1179" s="21">
        <v>0</v>
      </c>
      <c r="AN1179" s="22"/>
      <c r="AO1179" s="10" t="s">
        <v>47</v>
      </c>
      <c r="AP1179" s="17"/>
      <c r="AQ1179" s="10" t="s">
        <v>47</v>
      </c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107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 t="s">
        <v>47</v>
      </c>
      <c r="I1180" s="10" t="s">
        <v>47</v>
      </c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 t="s">
        <v>47</v>
      </c>
      <c r="Q1180" s="15" t="s">
        <v>47</v>
      </c>
      <c r="R1180" s="15" t="s">
        <v>47</v>
      </c>
      <c r="S1180" s="16" t="s">
        <v>47</v>
      </c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57"/>
      <c r="AJ1180" s="19" t="s">
        <v>47</v>
      </c>
      <c r="AK1180" s="19" t="s">
        <v>47</v>
      </c>
      <c r="AL1180" s="20" t="s">
        <v>47</v>
      </c>
      <c r="AM1180" s="21">
        <v>0</v>
      </c>
      <c r="AN1180" s="22"/>
      <c r="AO1180" s="10" t="s">
        <v>47</v>
      </c>
      <c r="AP1180" s="17"/>
      <c r="AQ1180" s="10" t="s">
        <v>47</v>
      </c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67</v>
      </c>
      <c r="C1181" s="7">
        <v>0</v>
      </c>
      <c r="D1181" s="8">
        <v>0</v>
      </c>
      <c r="E1181" s="5">
        <v>30771985</v>
      </c>
      <c r="F1181" s="9"/>
      <c r="G1181" s="8">
        <v>368980.69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57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51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 t="s">
        <v>47</v>
      </c>
      <c r="I1182" s="10" t="s">
        <v>47</v>
      </c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 t="s">
        <v>47</v>
      </c>
      <c r="Q1182" s="15" t="s">
        <v>47</v>
      </c>
      <c r="R1182" s="15" t="s">
        <v>47</v>
      </c>
      <c r="S1182" s="16" t="s">
        <v>47</v>
      </c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57"/>
      <c r="AJ1182" s="19" t="s">
        <v>47</v>
      </c>
      <c r="AK1182" s="19" t="s">
        <v>47</v>
      </c>
      <c r="AL1182" s="20" t="s">
        <v>47</v>
      </c>
      <c r="AM1182" s="21">
        <v>0</v>
      </c>
      <c r="AN1182" s="22"/>
      <c r="AO1182" s="10" t="s">
        <v>47</v>
      </c>
      <c r="AP1182" s="17"/>
      <c r="AQ1182" s="10" t="s">
        <v>47</v>
      </c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49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 t="s">
        <v>47</v>
      </c>
      <c r="I1183" s="10" t="s">
        <v>47</v>
      </c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 t="s">
        <v>47</v>
      </c>
      <c r="Q1183" s="15" t="s">
        <v>47</v>
      </c>
      <c r="R1183" s="15" t="s">
        <v>47</v>
      </c>
      <c r="S1183" s="16" t="s">
        <v>47</v>
      </c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57"/>
      <c r="AJ1183" s="19" t="s">
        <v>47</v>
      </c>
      <c r="AK1183" s="19" t="s">
        <v>47</v>
      </c>
      <c r="AL1183" s="20" t="s">
        <v>47</v>
      </c>
      <c r="AM1183" s="21">
        <v>0</v>
      </c>
      <c r="AN1183" s="22"/>
      <c r="AO1183" s="10" t="s">
        <v>47</v>
      </c>
      <c r="AP1183" s="17"/>
      <c r="AQ1183" s="10" t="s">
        <v>47</v>
      </c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53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 t="s">
        <v>47</v>
      </c>
      <c r="I1184" s="10" t="s">
        <v>47</v>
      </c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 t="s">
        <v>47</v>
      </c>
      <c r="Q1184" s="15" t="s">
        <v>47</v>
      </c>
      <c r="R1184" s="15" t="s">
        <v>47</v>
      </c>
      <c r="S1184" s="16" t="s">
        <v>47</v>
      </c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57"/>
      <c r="AJ1184" s="19" t="s">
        <v>47</v>
      </c>
      <c r="AK1184" s="19" t="s">
        <v>47</v>
      </c>
      <c r="AL1184" s="20" t="s">
        <v>47</v>
      </c>
      <c r="AM1184" s="21">
        <v>0</v>
      </c>
      <c r="AN1184" s="22"/>
      <c r="AO1184" s="10" t="s">
        <v>47</v>
      </c>
      <c r="AP1184" s="17"/>
      <c r="AQ1184" s="10" t="s">
        <v>47</v>
      </c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156134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57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75</v>
      </c>
      <c r="AP1185" s="17"/>
      <c r="AQ1185" s="10" t="s">
        <v>76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49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 t="s">
        <v>47</v>
      </c>
      <c r="I1186" s="10" t="s">
        <v>47</v>
      </c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 t="s">
        <v>47</v>
      </c>
      <c r="Q1186" s="15" t="s">
        <v>47</v>
      </c>
      <c r="R1186" s="15" t="s">
        <v>47</v>
      </c>
      <c r="S1186" s="16" t="s">
        <v>47</v>
      </c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57"/>
      <c r="AJ1186" s="19" t="s">
        <v>47</v>
      </c>
      <c r="AK1186" s="19" t="s">
        <v>47</v>
      </c>
      <c r="AL1186" s="20" t="s">
        <v>47</v>
      </c>
      <c r="AM1186" s="21">
        <v>0</v>
      </c>
      <c r="AN1186" s="22"/>
      <c r="AO1186" s="10" t="s">
        <v>47</v>
      </c>
      <c r="AP1186" s="17"/>
      <c r="AQ1186" s="10" t="s">
        <v>47</v>
      </c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38563.53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57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71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 t="s">
        <v>47</v>
      </c>
      <c r="Q1188" s="15" t="s">
        <v>47</v>
      </c>
      <c r="R1188" s="15" t="s">
        <v>47</v>
      </c>
      <c r="S1188" s="16" t="s">
        <v>47</v>
      </c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57"/>
      <c r="AJ1188" s="19" t="s">
        <v>47</v>
      </c>
      <c r="AK1188" s="19" t="s">
        <v>47</v>
      </c>
      <c r="AL1188" s="20" t="s">
        <v>47</v>
      </c>
      <c r="AM1188" s="21">
        <v>0</v>
      </c>
      <c r="AN1188" s="22"/>
      <c r="AO1188" s="10" t="s">
        <v>47</v>
      </c>
      <c r="AP1188" s="17"/>
      <c r="AQ1188" s="10" t="s">
        <v>47</v>
      </c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53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 t="s">
        <v>47</v>
      </c>
      <c r="I1189" s="10" t="s">
        <v>47</v>
      </c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 t="s">
        <v>47</v>
      </c>
      <c r="Q1189" s="15" t="s">
        <v>47</v>
      </c>
      <c r="R1189" s="15" t="s">
        <v>47</v>
      </c>
      <c r="S1189" s="16" t="s">
        <v>47</v>
      </c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57"/>
      <c r="AJ1189" s="19" t="s">
        <v>47</v>
      </c>
      <c r="AK1189" s="19" t="s">
        <v>47</v>
      </c>
      <c r="AL1189" s="20" t="s">
        <v>47</v>
      </c>
      <c r="AM1189" s="21">
        <v>0</v>
      </c>
      <c r="AN1189" s="22"/>
      <c r="AO1189" s="10" t="s">
        <v>47</v>
      </c>
      <c r="AP1189" s="17"/>
      <c r="AQ1189" s="10" t="s">
        <v>47</v>
      </c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49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 t="s">
        <v>47</v>
      </c>
      <c r="Q1190" s="15" t="s">
        <v>47</v>
      </c>
      <c r="R1190" s="15" t="s">
        <v>47</v>
      </c>
      <c r="S1190" s="16" t="s">
        <v>47</v>
      </c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57"/>
      <c r="AJ1190" s="19" t="s">
        <v>47</v>
      </c>
      <c r="AK1190" s="19" t="s">
        <v>47</v>
      </c>
      <c r="AL1190" s="20" t="s">
        <v>47</v>
      </c>
      <c r="AM1190" s="21">
        <v>0</v>
      </c>
      <c r="AN1190" s="22"/>
      <c r="AO1190" s="10" t="s">
        <v>47</v>
      </c>
      <c r="AP1190" s="17"/>
      <c r="AQ1190" s="10" t="s">
        <v>47</v>
      </c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80</v>
      </c>
      <c r="C1191" s="7">
        <v>0</v>
      </c>
      <c r="D1191" s="8">
        <v>0</v>
      </c>
      <c r="E1191" s="5">
        <v>30804274</v>
      </c>
      <c r="F1191" s="9"/>
      <c r="G1191" s="8">
        <v>0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48</v>
      </c>
      <c r="O1191" s="13" t="s">
        <v>48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57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61</v>
      </c>
      <c r="C1192" s="7">
        <v>0</v>
      </c>
      <c r="D1192" s="8">
        <v>0</v>
      </c>
      <c r="E1192" s="5">
        <v>30804286</v>
      </c>
      <c r="F1192" s="9"/>
      <c r="G1192" s="8">
        <v>0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48</v>
      </c>
      <c r="O1192" s="13" t="s">
        <v>48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57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61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 t="s">
        <v>47</v>
      </c>
      <c r="I1193" s="10" t="s">
        <v>47</v>
      </c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 t="s">
        <v>47</v>
      </c>
      <c r="Q1193" s="15" t="s">
        <v>47</v>
      </c>
      <c r="R1193" s="15" t="s">
        <v>47</v>
      </c>
      <c r="S1193" s="16" t="s">
        <v>47</v>
      </c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57"/>
      <c r="AJ1193" s="19" t="s">
        <v>47</v>
      </c>
      <c r="AK1193" s="19" t="s">
        <v>47</v>
      </c>
      <c r="AL1193" s="20" t="s">
        <v>47</v>
      </c>
      <c r="AM1193" s="21">
        <v>0</v>
      </c>
      <c r="AN1193" s="22"/>
      <c r="AO1193" s="10" t="s">
        <v>47</v>
      </c>
      <c r="AP1193" s="17"/>
      <c r="AQ1193" s="10" t="s">
        <v>47</v>
      </c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49</v>
      </c>
      <c r="C1194" s="7">
        <v>0</v>
      </c>
      <c r="D1194" s="8">
        <v>0</v>
      </c>
      <c r="E1194" s="5">
        <v>30804300</v>
      </c>
      <c r="F1194" s="9"/>
      <c r="G1194" s="8">
        <v>111263.17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57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53</v>
      </c>
      <c r="C1195" s="7">
        <v>1</v>
      </c>
      <c r="D1195" s="8">
        <v>4127.26</v>
      </c>
      <c r="E1195" s="5">
        <v>30804315</v>
      </c>
      <c r="F1195" s="9"/>
      <c r="G1195" s="8">
        <v>104679.28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64</v>
      </c>
      <c r="O1195" s="13" t="s">
        <v>82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57">
        <v>20171130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60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 t="s">
        <v>47</v>
      </c>
      <c r="I1196" s="10" t="s">
        <v>47</v>
      </c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 t="s">
        <v>47</v>
      </c>
      <c r="Q1196" s="15" t="s">
        <v>47</v>
      </c>
      <c r="R1196" s="15" t="s">
        <v>47</v>
      </c>
      <c r="S1196" s="16" t="s">
        <v>47</v>
      </c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57"/>
      <c r="AJ1196" s="19" t="s">
        <v>47</v>
      </c>
      <c r="AK1196" s="19" t="s">
        <v>47</v>
      </c>
      <c r="AL1196" s="20" t="s">
        <v>47</v>
      </c>
      <c r="AM1196" s="21">
        <v>0</v>
      </c>
      <c r="AN1196" s="22"/>
      <c r="AO1196" s="10" t="s">
        <v>47</v>
      </c>
      <c r="AP1196" s="17"/>
      <c r="AQ1196" s="10" t="s">
        <v>47</v>
      </c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46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 t="s">
        <v>47</v>
      </c>
      <c r="Q1197" s="15" t="s">
        <v>47</v>
      </c>
      <c r="R1197" s="15" t="s">
        <v>47</v>
      </c>
      <c r="S1197" s="16" t="s">
        <v>47</v>
      </c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57"/>
      <c r="AJ1197" s="19" t="s">
        <v>47</v>
      </c>
      <c r="AK1197" s="19" t="s">
        <v>47</v>
      </c>
      <c r="AL1197" s="20" t="s">
        <v>47</v>
      </c>
      <c r="AM1197" s="21">
        <v>0</v>
      </c>
      <c r="AN1197" s="22"/>
      <c r="AO1197" s="10" t="s">
        <v>47</v>
      </c>
      <c r="AP1197" s="17"/>
      <c r="AQ1197" s="10" t="s">
        <v>47</v>
      </c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53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 t="s">
        <v>47</v>
      </c>
      <c r="I1198" s="10" t="s">
        <v>47</v>
      </c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 t="s">
        <v>47</v>
      </c>
      <c r="Q1198" s="15" t="s">
        <v>47</v>
      </c>
      <c r="R1198" s="15" t="s">
        <v>47</v>
      </c>
      <c r="S1198" s="16" t="s">
        <v>47</v>
      </c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57"/>
      <c r="AJ1198" s="19" t="s">
        <v>47</v>
      </c>
      <c r="AK1198" s="19" t="s">
        <v>47</v>
      </c>
      <c r="AL1198" s="20" t="s">
        <v>47</v>
      </c>
      <c r="AM1198" s="21">
        <v>0</v>
      </c>
      <c r="AN1198" s="22"/>
      <c r="AO1198" s="10" t="s">
        <v>47</v>
      </c>
      <c r="AP1198" s="17"/>
      <c r="AQ1198" s="10" t="s">
        <v>47</v>
      </c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 t="s">
        <v>47</v>
      </c>
      <c r="Q1199" s="15" t="s">
        <v>47</v>
      </c>
      <c r="R1199" s="15" t="s">
        <v>47</v>
      </c>
      <c r="S1199" s="16" t="s">
        <v>47</v>
      </c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57"/>
      <c r="AJ1199" s="19" t="s">
        <v>47</v>
      </c>
      <c r="AK1199" s="19" t="s">
        <v>47</v>
      </c>
      <c r="AL1199" s="20" t="s">
        <v>47</v>
      </c>
      <c r="AM1199" s="21">
        <v>0</v>
      </c>
      <c r="AN1199" s="22"/>
      <c r="AO1199" s="10" t="s">
        <v>47</v>
      </c>
      <c r="AP1199" s="17"/>
      <c r="AQ1199" s="10" t="s">
        <v>47</v>
      </c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49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 t="s">
        <v>47</v>
      </c>
      <c r="I1200" s="10" t="s">
        <v>47</v>
      </c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 t="s">
        <v>47</v>
      </c>
      <c r="Q1200" s="15" t="s">
        <v>47</v>
      </c>
      <c r="R1200" s="15" t="s">
        <v>47</v>
      </c>
      <c r="S1200" s="16" t="s">
        <v>47</v>
      </c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57"/>
      <c r="AJ1200" s="19" t="s">
        <v>47</v>
      </c>
      <c r="AK1200" s="19" t="s">
        <v>47</v>
      </c>
      <c r="AL1200" s="20" t="s">
        <v>47</v>
      </c>
      <c r="AM1200" s="21">
        <v>0</v>
      </c>
      <c r="AN1200" s="22"/>
      <c r="AO1200" s="10" t="s">
        <v>47</v>
      </c>
      <c r="AP1200" s="17"/>
      <c r="AQ1200" s="10" t="s">
        <v>47</v>
      </c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49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 t="s">
        <v>47</v>
      </c>
      <c r="I1201" s="10" t="s">
        <v>47</v>
      </c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 t="s">
        <v>47</v>
      </c>
      <c r="Q1201" s="15" t="s">
        <v>47</v>
      </c>
      <c r="R1201" s="15" t="s">
        <v>47</v>
      </c>
      <c r="S1201" s="16" t="s">
        <v>47</v>
      </c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57"/>
      <c r="AJ1201" s="19" t="s">
        <v>47</v>
      </c>
      <c r="AK1201" s="19" t="s">
        <v>47</v>
      </c>
      <c r="AL1201" s="20" t="s">
        <v>47</v>
      </c>
      <c r="AM1201" s="21">
        <v>0</v>
      </c>
      <c r="AN1201" s="22"/>
      <c r="AO1201" s="10" t="s">
        <v>47</v>
      </c>
      <c r="AP1201" s="17"/>
      <c r="AQ1201" s="10" t="s">
        <v>47</v>
      </c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60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 t="s">
        <v>47</v>
      </c>
      <c r="Q1202" s="15" t="s">
        <v>47</v>
      </c>
      <c r="R1202" s="15" t="s">
        <v>47</v>
      </c>
      <c r="S1202" s="16" t="s">
        <v>47</v>
      </c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57"/>
      <c r="AJ1202" s="19" t="s">
        <v>47</v>
      </c>
      <c r="AK1202" s="19" t="s">
        <v>47</v>
      </c>
      <c r="AL1202" s="20" t="s">
        <v>47</v>
      </c>
      <c r="AM1202" s="21">
        <v>0</v>
      </c>
      <c r="AN1202" s="22"/>
      <c r="AO1202" s="10" t="s">
        <v>47</v>
      </c>
      <c r="AP1202" s="17"/>
      <c r="AQ1202" s="10" t="s">
        <v>47</v>
      </c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14</v>
      </c>
      <c r="D1203" s="8">
        <v>206585.25</v>
      </c>
      <c r="E1203" s="5">
        <v>30824851</v>
      </c>
      <c r="F1203" s="9"/>
      <c r="G1203" s="8">
        <v>432944.47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57</v>
      </c>
      <c r="O1203" s="13" t="s">
        <v>58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57">
        <v>20160930</v>
      </c>
      <c r="AJ1203" s="19" t="s">
        <v>47</v>
      </c>
      <c r="AK1203" s="19" t="s">
        <v>47</v>
      </c>
      <c r="AL1203" s="20"/>
      <c r="AM1203" s="21">
        <v>15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49</v>
      </c>
      <c r="C1204" s="7">
        <v>0</v>
      </c>
      <c r="D1204" s="8">
        <v>0</v>
      </c>
      <c r="E1204" s="5">
        <v>30824860</v>
      </c>
      <c r="F1204" s="9"/>
      <c r="G1204" s="8">
        <v>532243.49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57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52</v>
      </c>
      <c r="C1205" s="7">
        <v>0</v>
      </c>
      <c r="D1205" s="8">
        <v>0</v>
      </c>
      <c r="E1205" s="5">
        <v>30846469</v>
      </c>
      <c r="F1205" s="9"/>
      <c r="G1205" s="8">
        <v>178750.05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57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55</v>
      </c>
      <c r="C1206" s="7">
        <v>1</v>
      </c>
      <c r="D1206" s="8">
        <v>0</v>
      </c>
      <c r="E1206" s="5">
        <v>30846509</v>
      </c>
      <c r="F1206" s="9"/>
      <c r="G1206" s="8">
        <v>91250.47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50</v>
      </c>
      <c r="O1206" s="13" t="s">
        <v>50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57"/>
      <c r="AJ1206" s="19" t="s">
        <v>47</v>
      </c>
      <c r="AK1206" s="19" t="s">
        <v>47</v>
      </c>
      <c r="AL1206" s="20" t="s">
        <v>47</v>
      </c>
      <c r="AM1206" s="21">
        <v>0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51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 t="s">
        <v>47</v>
      </c>
      <c r="Q1207" s="15" t="s">
        <v>47</v>
      </c>
      <c r="R1207" s="15" t="s">
        <v>47</v>
      </c>
      <c r="S1207" s="16" t="s">
        <v>47</v>
      </c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57"/>
      <c r="AJ1207" s="19" t="s">
        <v>47</v>
      </c>
      <c r="AK1207" s="19" t="s">
        <v>47</v>
      </c>
      <c r="AL1207" s="20" t="s">
        <v>47</v>
      </c>
      <c r="AM1207" s="21">
        <v>0</v>
      </c>
      <c r="AN1207" s="22"/>
      <c r="AO1207" s="10" t="s">
        <v>47</v>
      </c>
      <c r="AP1207" s="17"/>
      <c r="AQ1207" s="10" t="s">
        <v>47</v>
      </c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49</v>
      </c>
      <c r="C1208" s="7">
        <v>35</v>
      </c>
      <c r="D1208" s="8">
        <v>640285.04</v>
      </c>
      <c r="E1208" s="5">
        <v>30884674</v>
      </c>
      <c r="F1208" s="9"/>
      <c r="G1208" s="8">
        <v>795943.20000000007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57</v>
      </c>
      <c r="O1208" s="13" t="s">
        <v>58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57">
        <v>20141231</v>
      </c>
      <c r="AJ1208" s="19" t="s">
        <v>47</v>
      </c>
      <c r="AK1208" s="19" t="s">
        <v>47</v>
      </c>
      <c r="AL1208" s="20">
        <v>34</v>
      </c>
      <c r="AM1208" s="21">
        <v>36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96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 t="s">
        <v>47</v>
      </c>
      <c r="I1209" s="10" t="s">
        <v>47</v>
      </c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 t="s">
        <v>47</v>
      </c>
      <c r="Q1209" s="15" t="s">
        <v>47</v>
      </c>
      <c r="R1209" s="15" t="s">
        <v>47</v>
      </c>
      <c r="S1209" s="16" t="s">
        <v>47</v>
      </c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57"/>
      <c r="AJ1209" s="19" t="s">
        <v>47</v>
      </c>
      <c r="AK1209" s="19" t="s">
        <v>47</v>
      </c>
      <c r="AL1209" s="20" t="s">
        <v>47</v>
      </c>
      <c r="AM1209" s="21">
        <v>0</v>
      </c>
      <c r="AN1209" s="22"/>
      <c r="AO1209" s="10" t="s">
        <v>47</v>
      </c>
      <c r="AP1209" s="17"/>
      <c r="AQ1209" s="10" t="s">
        <v>47</v>
      </c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62</v>
      </c>
      <c r="C1210" s="7">
        <v>4</v>
      </c>
      <c r="D1210" s="8">
        <v>62179.320000000007</v>
      </c>
      <c r="E1210" s="5">
        <v>30884737</v>
      </c>
      <c r="F1210" s="9"/>
      <c r="G1210" s="8">
        <v>421122.12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64</v>
      </c>
      <c r="O1210" s="13" t="s">
        <v>68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57">
        <v>20170731</v>
      </c>
      <c r="AJ1210" s="19" t="s">
        <v>47</v>
      </c>
      <c r="AK1210" s="19" t="s">
        <v>47</v>
      </c>
      <c r="AL1210" s="20">
        <v>49</v>
      </c>
      <c r="AM1210" s="21">
        <v>5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70</v>
      </c>
      <c r="C1211" s="7">
        <v>0</v>
      </c>
      <c r="D1211" s="8">
        <v>0</v>
      </c>
      <c r="E1211" s="5">
        <v>30884887</v>
      </c>
      <c r="F1211" s="9"/>
      <c r="G1211" s="8">
        <v>350953.92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57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66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 t="s">
        <v>47</v>
      </c>
      <c r="I1212" s="10" t="s">
        <v>47</v>
      </c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 t="s">
        <v>47</v>
      </c>
      <c r="Q1212" s="15" t="s">
        <v>47</v>
      </c>
      <c r="R1212" s="15" t="s">
        <v>47</v>
      </c>
      <c r="S1212" s="16" t="s">
        <v>47</v>
      </c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57"/>
      <c r="AJ1212" s="19" t="s">
        <v>47</v>
      </c>
      <c r="AK1212" s="19" t="s">
        <v>47</v>
      </c>
      <c r="AL1212" s="20" t="s">
        <v>47</v>
      </c>
      <c r="AM1212" s="21">
        <v>0</v>
      </c>
      <c r="AN1212" s="22"/>
      <c r="AO1212" s="10" t="s">
        <v>47</v>
      </c>
      <c r="AP1212" s="17"/>
      <c r="AQ1212" s="10" t="s">
        <v>47</v>
      </c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61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 t="s">
        <v>47</v>
      </c>
      <c r="I1213" s="10" t="s">
        <v>47</v>
      </c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 t="s">
        <v>47</v>
      </c>
      <c r="Q1213" s="15" t="s">
        <v>47</v>
      </c>
      <c r="R1213" s="15" t="s">
        <v>47</v>
      </c>
      <c r="S1213" s="16" t="s">
        <v>47</v>
      </c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57"/>
      <c r="AJ1213" s="19" t="s">
        <v>47</v>
      </c>
      <c r="AK1213" s="19" t="s">
        <v>47</v>
      </c>
      <c r="AL1213" s="20" t="s">
        <v>47</v>
      </c>
      <c r="AM1213" s="21">
        <v>0</v>
      </c>
      <c r="AN1213" s="22"/>
      <c r="AO1213" s="10" t="s">
        <v>47</v>
      </c>
      <c r="AP1213" s="17"/>
      <c r="AQ1213" s="10" t="s">
        <v>47</v>
      </c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49</v>
      </c>
      <c r="C1214" s="7">
        <v>0</v>
      </c>
      <c r="D1214" s="8">
        <v>0</v>
      </c>
      <c r="E1214" s="5">
        <v>30904981</v>
      </c>
      <c r="F1214" s="9"/>
      <c r="G1214" s="8">
        <v>198119.73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57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49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 t="s">
        <v>47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 t="s">
        <v>47</v>
      </c>
      <c r="Q1215" s="15" t="s">
        <v>47</v>
      </c>
      <c r="R1215" s="15" t="s">
        <v>47</v>
      </c>
      <c r="S1215" s="16" t="s">
        <v>47</v>
      </c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57"/>
      <c r="AJ1215" s="19" t="s">
        <v>47</v>
      </c>
      <c r="AK1215" s="19" t="s">
        <v>47</v>
      </c>
      <c r="AL1215" s="20" t="s">
        <v>47</v>
      </c>
      <c r="AM1215" s="21">
        <v>0</v>
      </c>
      <c r="AN1215" s="22"/>
      <c r="AO1215" s="10" t="s">
        <v>47</v>
      </c>
      <c r="AP1215" s="17"/>
      <c r="AQ1215" s="10" t="s">
        <v>47</v>
      </c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 t="s">
        <v>47</v>
      </c>
      <c r="I1216" s="10" t="s">
        <v>47</v>
      </c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 t="s">
        <v>47</v>
      </c>
      <c r="Q1216" s="15" t="s">
        <v>47</v>
      </c>
      <c r="R1216" s="15" t="s">
        <v>47</v>
      </c>
      <c r="S1216" s="16" t="s">
        <v>47</v>
      </c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57"/>
      <c r="AJ1216" s="19" t="s">
        <v>47</v>
      </c>
      <c r="AK1216" s="19" t="s">
        <v>47</v>
      </c>
      <c r="AL1216" s="20" t="s">
        <v>47</v>
      </c>
      <c r="AM1216" s="21">
        <v>0</v>
      </c>
      <c r="AN1216" s="22"/>
      <c r="AO1216" s="10" t="s">
        <v>47</v>
      </c>
      <c r="AP1216" s="17"/>
      <c r="AQ1216" s="10" t="s">
        <v>47</v>
      </c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61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 t="s">
        <v>47</v>
      </c>
      <c r="Q1217" s="15" t="s">
        <v>47</v>
      </c>
      <c r="R1217" s="15" t="s">
        <v>47</v>
      </c>
      <c r="S1217" s="16" t="s">
        <v>47</v>
      </c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57"/>
      <c r="AJ1217" s="19" t="s">
        <v>47</v>
      </c>
      <c r="AK1217" s="19" t="s">
        <v>47</v>
      </c>
      <c r="AL1217" s="20" t="s">
        <v>47</v>
      </c>
      <c r="AM1217" s="21">
        <v>0</v>
      </c>
      <c r="AN1217" s="22"/>
      <c r="AO1217" s="10" t="s">
        <v>47</v>
      </c>
      <c r="AP1217" s="17"/>
      <c r="AQ1217" s="10" t="s">
        <v>47</v>
      </c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53</v>
      </c>
      <c r="C1218" s="7">
        <v>0</v>
      </c>
      <c r="D1218" s="8">
        <v>0</v>
      </c>
      <c r="E1218" s="5">
        <v>30925442</v>
      </c>
      <c r="F1218" s="9"/>
      <c r="G1218" s="8">
        <v>114494.64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57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63</v>
      </c>
      <c r="C1219" s="7">
        <v>0</v>
      </c>
      <c r="D1219" s="8">
        <v>0</v>
      </c>
      <c r="E1219" s="5">
        <v>30925837</v>
      </c>
      <c r="F1219" s="9"/>
      <c r="G1219" s="8">
        <v>124932.58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57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79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 t="s">
        <v>47</v>
      </c>
      <c r="I1220" s="10" t="s">
        <v>47</v>
      </c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 t="s">
        <v>47</v>
      </c>
      <c r="Q1220" s="15" t="s">
        <v>47</v>
      </c>
      <c r="R1220" s="15" t="s">
        <v>47</v>
      </c>
      <c r="S1220" s="16" t="s">
        <v>47</v>
      </c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57"/>
      <c r="AJ1220" s="19" t="s">
        <v>47</v>
      </c>
      <c r="AK1220" s="19" t="s">
        <v>47</v>
      </c>
      <c r="AL1220" s="20" t="s">
        <v>47</v>
      </c>
      <c r="AM1220" s="21">
        <v>0</v>
      </c>
      <c r="AN1220" s="22"/>
      <c r="AO1220" s="10" t="s">
        <v>47</v>
      </c>
      <c r="AP1220" s="17"/>
      <c r="AQ1220" s="10" t="s">
        <v>47</v>
      </c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49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 t="s">
        <v>47</v>
      </c>
      <c r="I1221" s="10" t="s">
        <v>47</v>
      </c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 t="s">
        <v>47</v>
      </c>
      <c r="Q1221" s="15" t="s">
        <v>47</v>
      </c>
      <c r="R1221" s="15" t="s">
        <v>47</v>
      </c>
      <c r="S1221" s="16" t="s">
        <v>47</v>
      </c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57"/>
      <c r="AJ1221" s="19" t="s">
        <v>47</v>
      </c>
      <c r="AK1221" s="19" t="s">
        <v>47</v>
      </c>
      <c r="AL1221" s="20" t="s">
        <v>47</v>
      </c>
      <c r="AM1221" s="21">
        <v>0</v>
      </c>
      <c r="AN1221" s="22"/>
      <c r="AO1221" s="10" t="s">
        <v>47</v>
      </c>
      <c r="AP1221" s="17"/>
      <c r="AQ1221" s="10" t="s">
        <v>47</v>
      </c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79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 t="s">
        <v>47</v>
      </c>
      <c r="I1222" s="10" t="s">
        <v>47</v>
      </c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 t="s">
        <v>47</v>
      </c>
      <c r="Q1222" s="15" t="s">
        <v>47</v>
      </c>
      <c r="R1222" s="15" t="s">
        <v>47</v>
      </c>
      <c r="S1222" s="16" t="s">
        <v>47</v>
      </c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57"/>
      <c r="AJ1222" s="19" t="s">
        <v>47</v>
      </c>
      <c r="AK1222" s="19" t="s">
        <v>47</v>
      </c>
      <c r="AL1222" s="20" t="s">
        <v>47</v>
      </c>
      <c r="AM1222" s="21">
        <v>0</v>
      </c>
      <c r="AN1222" s="22"/>
      <c r="AO1222" s="10" t="s">
        <v>47</v>
      </c>
      <c r="AP1222" s="17"/>
      <c r="AQ1222" s="10" t="s">
        <v>47</v>
      </c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183400.43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57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75</v>
      </c>
      <c r="AP1223" s="17"/>
      <c r="AQ1223" s="10" t="s">
        <v>76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49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 t="s">
        <v>47</v>
      </c>
      <c r="I1224" s="10" t="s">
        <v>47</v>
      </c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 t="s">
        <v>47</v>
      </c>
      <c r="Q1224" s="15" t="s">
        <v>47</v>
      </c>
      <c r="R1224" s="15" t="s">
        <v>47</v>
      </c>
      <c r="S1224" s="16" t="s">
        <v>47</v>
      </c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57"/>
      <c r="AJ1224" s="19" t="s">
        <v>47</v>
      </c>
      <c r="AK1224" s="19" t="s">
        <v>47</v>
      </c>
      <c r="AL1224" s="20" t="s">
        <v>47</v>
      </c>
      <c r="AM1224" s="21">
        <v>0</v>
      </c>
      <c r="AN1224" s="22"/>
      <c r="AO1224" s="10" t="s">
        <v>47</v>
      </c>
      <c r="AP1224" s="17"/>
      <c r="AQ1224" s="10" t="s">
        <v>47</v>
      </c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 t="s">
        <v>47</v>
      </c>
      <c r="I1225" s="10" t="s">
        <v>47</v>
      </c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 t="s">
        <v>47</v>
      </c>
      <c r="Q1225" s="15" t="s">
        <v>47</v>
      </c>
      <c r="R1225" s="15" t="s">
        <v>47</v>
      </c>
      <c r="S1225" s="16" t="s">
        <v>47</v>
      </c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57"/>
      <c r="AJ1225" s="19" t="s">
        <v>47</v>
      </c>
      <c r="AK1225" s="19" t="s">
        <v>47</v>
      </c>
      <c r="AL1225" s="20" t="s">
        <v>47</v>
      </c>
      <c r="AM1225" s="21">
        <v>0</v>
      </c>
      <c r="AN1225" s="22"/>
      <c r="AO1225" s="10" t="s">
        <v>47</v>
      </c>
      <c r="AP1225" s="17"/>
      <c r="AQ1225" s="10" t="s">
        <v>47</v>
      </c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152</v>
      </c>
      <c r="C1226" s="7">
        <v>1</v>
      </c>
      <c r="D1226" s="8">
        <v>9909.65</v>
      </c>
      <c r="E1226" s="5">
        <v>30948810</v>
      </c>
      <c r="F1226" s="9"/>
      <c r="G1226" s="8">
        <v>239721.05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57</v>
      </c>
      <c r="O1226" s="13" t="s">
        <v>58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57">
        <v>20171130</v>
      </c>
      <c r="AJ1226" s="19" t="s">
        <v>47</v>
      </c>
      <c r="AK1226" s="19" t="s">
        <v>47</v>
      </c>
      <c r="AL1226" s="20"/>
      <c r="AM1226" s="21">
        <v>1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 t="s">
        <v>47</v>
      </c>
      <c r="Q1227" s="15" t="s">
        <v>47</v>
      </c>
      <c r="R1227" s="15" t="s">
        <v>47</v>
      </c>
      <c r="S1227" s="16" t="s">
        <v>47</v>
      </c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57"/>
      <c r="AJ1227" s="19" t="s">
        <v>47</v>
      </c>
      <c r="AK1227" s="19" t="s">
        <v>47</v>
      </c>
      <c r="AL1227" s="20" t="s">
        <v>47</v>
      </c>
      <c r="AM1227" s="21">
        <v>0</v>
      </c>
      <c r="AN1227" s="22"/>
      <c r="AO1227" s="10" t="s">
        <v>47</v>
      </c>
      <c r="AP1227" s="17"/>
      <c r="AQ1227" s="10" t="s">
        <v>47</v>
      </c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49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 t="s">
        <v>47</v>
      </c>
      <c r="I1228" s="10" t="s">
        <v>47</v>
      </c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 t="s">
        <v>47</v>
      </c>
      <c r="Q1228" s="15" t="s">
        <v>47</v>
      </c>
      <c r="R1228" s="15" t="s">
        <v>47</v>
      </c>
      <c r="S1228" s="16" t="s">
        <v>47</v>
      </c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57"/>
      <c r="AJ1228" s="19" t="s">
        <v>47</v>
      </c>
      <c r="AK1228" s="19" t="s">
        <v>47</v>
      </c>
      <c r="AL1228" s="20" t="s">
        <v>47</v>
      </c>
      <c r="AM1228" s="21">
        <v>0</v>
      </c>
      <c r="AN1228" s="22"/>
      <c r="AO1228" s="10" t="s">
        <v>47</v>
      </c>
      <c r="AP1228" s="17"/>
      <c r="AQ1228" s="10" t="s">
        <v>47</v>
      </c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53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 t="s">
        <v>47</v>
      </c>
      <c r="I1229" s="10" t="s">
        <v>47</v>
      </c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 t="s">
        <v>47</v>
      </c>
      <c r="Q1229" s="15" t="s">
        <v>47</v>
      </c>
      <c r="R1229" s="15" t="s">
        <v>47</v>
      </c>
      <c r="S1229" s="16" t="s">
        <v>47</v>
      </c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57"/>
      <c r="AJ1229" s="19" t="s">
        <v>47</v>
      </c>
      <c r="AK1229" s="19" t="s">
        <v>47</v>
      </c>
      <c r="AL1229" s="20" t="s">
        <v>47</v>
      </c>
      <c r="AM1229" s="21">
        <v>0</v>
      </c>
      <c r="AN1229" s="22"/>
      <c r="AO1229" s="10" t="s">
        <v>47</v>
      </c>
      <c r="AP1229" s="17"/>
      <c r="AQ1229" s="10" t="s">
        <v>47</v>
      </c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90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 t="s">
        <v>47</v>
      </c>
      <c r="I1230" s="10" t="s">
        <v>47</v>
      </c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 t="s">
        <v>47</v>
      </c>
      <c r="Q1230" s="15" t="s">
        <v>47</v>
      </c>
      <c r="R1230" s="15" t="s">
        <v>47</v>
      </c>
      <c r="S1230" s="16" t="s">
        <v>47</v>
      </c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57"/>
      <c r="AJ1230" s="19" t="s">
        <v>47</v>
      </c>
      <c r="AK1230" s="19" t="s">
        <v>47</v>
      </c>
      <c r="AL1230" s="20" t="s">
        <v>47</v>
      </c>
      <c r="AM1230" s="21">
        <v>0</v>
      </c>
      <c r="AN1230" s="22"/>
      <c r="AO1230" s="10" t="s">
        <v>47</v>
      </c>
      <c r="AP1230" s="17"/>
      <c r="AQ1230" s="10" t="s">
        <v>47</v>
      </c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70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 t="s">
        <v>47</v>
      </c>
      <c r="I1231" s="10" t="s">
        <v>47</v>
      </c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 t="s">
        <v>47</v>
      </c>
      <c r="Q1231" s="15" t="s">
        <v>47</v>
      </c>
      <c r="R1231" s="15" t="s">
        <v>47</v>
      </c>
      <c r="S1231" s="16" t="s">
        <v>47</v>
      </c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57"/>
      <c r="AJ1231" s="19" t="s">
        <v>47</v>
      </c>
      <c r="AK1231" s="19" t="s">
        <v>47</v>
      </c>
      <c r="AL1231" s="20" t="s">
        <v>47</v>
      </c>
      <c r="AM1231" s="21">
        <v>0</v>
      </c>
      <c r="AN1231" s="22"/>
      <c r="AO1231" s="10" t="s">
        <v>47</v>
      </c>
      <c r="AP1231" s="17"/>
      <c r="AQ1231" s="10" t="s">
        <v>47</v>
      </c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71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 t="s">
        <v>47</v>
      </c>
      <c r="I1232" s="10" t="s">
        <v>47</v>
      </c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 t="s">
        <v>47</v>
      </c>
      <c r="Q1232" s="15" t="s">
        <v>47</v>
      </c>
      <c r="R1232" s="15" t="s">
        <v>47</v>
      </c>
      <c r="S1232" s="16" t="s">
        <v>47</v>
      </c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57"/>
      <c r="AJ1232" s="19" t="s">
        <v>47</v>
      </c>
      <c r="AK1232" s="19" t="s">
        <v>47</v>
      </c>
      <c r="AL1232" s="20" t="s">
        <v>47</v>
      </c>
      <c r="AM1232" s="21">
        <v>0</v>
      </c>
      <c r="AN1232" s="22"/>
      <c r="AO1232" s="10" t="s">
        <v>47</v>
      </c>
      <c r="AP1232" s="17"/>
      <c r="AQ1232" s="10" t="s">
        <v>47</v>
      </c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60</v>
      </c>
      <c r="C1233" s="7">
        <v>0</v>
      </c>
      <c r="D1233" s="8">
        <v>0</v>
      </c>
      <c r="E1233" s="5">
        <v>30973132</v>
      </c>
      <c r="F1233" s="9"/>
      <c r="G1233" s="8">
        <v>0</v>
      </c>
      <c r="H1233" s="10" t="s">
        <v>47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48</v>
      </c>
      <c r="O1233" s="13" t="s">
        <v>48</v>
      </c>
      <c r="P1233" s="14" t="s">
        <v>47</v>
      </c>
      <c r="Q1233" s="15" t="s">
        <v>47</v>
      </c>
      <c r="R1233" s="15" t="s">
        <v>47</v>
      </c>
      <c r="S1233" s="16" t="s">
        <v>47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57"/>
      <c r="AJ1233" s="19" t="s">
        <v>47</v>
      </c>
      <c r="AK1233" s="19" t="s">
        <v>47</v>
      </c>
      <c r="AL1233" s="20" t="s">
        <v>47</v>
      </c>
      <c r="AM1233" s="21">
        <v>0</v>
      </c>
      <c r="AN1233" s="22"/>
      <c r="AO1233" s="10" t="s">
        <v>47</v>
      </c>
      <c r="AP1233" s="17"/>
      <c r="AQ1233" s="10" t="s">
        <v>47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49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 t="s">
        <v>47</v>
      </c>
      <c r="I1234" s="10" t="s">
        <v>47</v>
      </c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 t="s">
        <v>47</v>
      </c>
      <c r="Q1234" s="15" t="s">
        <v>47</v>
      </c>
      <c r="R1234" s="15" t="s">
        <v>47</v>
      </c>
      <c r="S1234" s="16" t="s">
        <v>47</v>
      </c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57"/>
      <c r="AJ1234" s="19" t="s">
        <v>47</v>
      </c>
      <c r="AK1234" s="19" t="s">
        <v>47</v>
      </c>
      <c r="AL1234" s="20" t="s">
        <v>47</v>
      </c>
      <c r="AM1234" s="21">
        <v>0</v>
      </c>
      <c r="AN1234" s="22"/>
      <c r="AO1234" s="10" t="s">
        <v>47</v>
      </c>
      <c r="AP1234" s="17"/>
      <c r="AQ1234" s="10" t="s">
        <v>47</v>
      </c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79</v>
      </c>
      <c r="C1235" s="7">
        <v>0</v>
      </c>
      <c r="D1235" s="8">
        <v>0</v>
      </c>
      <c r="E1235" s="5">
        <v>31015848</v>
      </c>
      <c r="F1235" s="9"/>
      <c r="G1235" s="8">
        <v>476234.3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50</v>
      </c>
      <c r="O1235" s="13" t="s">
        <v>50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57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75</v>
      </c>
      <c r="AP1235" s="17"/>
      <c r="AQ1235" s="10" t="s">
        <v>76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80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 t="s">
        <v>47</v>
      </c>
      <c r="I1236" s="10" t="s">
        <v>47</v>
      </c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 t="s">
        <v>47</v>
      </c>
      <c r="Q1236" s="15" t="s">
        <v>47</v>
      </c>
      <c r="R1236" s="15" t="s">
        <v>47</v>
      </c>
      <c r="S1236" s="16" t="s">
        <v>47</v>
      </c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57"/>
      <c r="AJ1236" s="19" t="s">
        <v>47</v>
      </c>
      <c r="AK1236" s="19" t="s">
        <v>47</v>
      </c>
      <c r="AL1236" s="20" t="s">
        <v>47</v>
      </c>
      <c r="AM1236" s="21">
        <v>0</v>
      </c>
      <c r="AN1236" s="22"/>
      <c r="AO1236" s="10" t="s">
        <v>47</v>
      </c>
      <c r="AP1236" s="17"/>
      <c r="AQ1236" s="10" t="s">
        <v>47</v>
      </c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71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 t="s">
        <v>47</v>
      </c>
      <c r="I1237" s="10" t="s">
        <v>47</v>
      </c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 t="s">
        <v>47</v>
      </c>
      <c r="Q1237" s="15" t="s">
        <v>47</v>
      </c>
      <c r="R1237" s="15" t="s">
        <v>47</v>
      </c>
      <c r="S1237" s="16" t="s">
        <v>47</v>
      </c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57"/>
      <c r="AJ1237" s="19" t="s">
        <v>47</v>
      </c>
      <c r="AK1237" s="19" t="s">
        <v>47</v>
      </c>
      <c r="AL1237" s="20" t="s">
        <v>47</v>
      </c>
      <c r="AM1237" s="21">
        <v>0</v>
      </c>
      <c r="AN1237" s="22"/>
      <c r="AO1237" s="10" t="s">
        <v>47</v>
      </c>
      <c r="AP1237" s="17"/>
      <c r="AQ1237" s="10" t="s">
        <v>47</v>
      </c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53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 t="s">
        <v>47</v>
      </c>
      <c r="I1238" s="10" t="s">
        <v>47</v>
      </c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 t="s">
        <v>47</v>
      </c>
      <c r="Q1238" s="15" t="s">
        <v>47</v>
      </c>
      <c r="R1238" s="15" t="s">
        <v>47</v>
      </c>
      <c r="S1238" s="16" t="s">
        <v>47</v>
      </c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57"/>
      <c r="AJ1238" s="19" t="s">
        <v>47</v>
      </c>
      <c r="AK1238" s="19" t="s">
        <v>47</v>
      </c>
      <c r="AL1238" s="20" t="s">
        <v>47</v>
      </c>
      <c r="AM1238" s="21">
        <v>0</v>
      </c>
      <c r="AN1238" s="22"/>
      <c r="AO1238" s="10" t="s">
        <v>47</v>
      </c>
      <c r="AP1238" s="17"/>
      <c r="AQ1238" s="10" t="s">
        <v>47</v>
      </c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55</v>
      </c>
      <c r="C1239" s="7">
        <v>0</v>
      </c>
      <c r="D1239" s="8">
        <v>0</v>
      </c>
      <c r="E1239" s="5">
        <v>31015892</v>
      </c>
      <c r="F1239" s="9"/>
      <c r="G1239" s="8">
        <v>73446.720000000001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57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63</v>
      </c>
      <c r="C1240" s="7">
        <v>0</v>
      </c>
      <c r="D1240" s="8">
        <v>0</v>
      </c>
      <c r="E1240" s="5">
        <v>31015919</v>
      </c>
      <c r="F1240" s="9"/>
      <c r="G1240" s="8">
        <v>218079.78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57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70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 t="s">
        <v>47</v>
      </c>
      <c r="Q1241" s="15" t="s">
        <v>47</v>
      </c>
      <c r="R1241" s="15" t="s">
        <v>47</v>
      </c>
      <c r="S1241" s="16" t="s">
        <v>47</v>
      </c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57"/>
      <c r="AJ1241" s="19" t="s">
        <v>47</v>
      </c>
      <c r="AK1241" s="19" t="s">
        <v>47</v>
      </c>
      <c r="AL1241" s="20" t="s">
        <v>47</v>
      </c>
      <c r="AM1241" s="21">
        <v>0</v>
      </c>
      <c r="AN1241" s="22"/>
      <c r="AO1241" s="10" t="s">
        <v>47</v>
      </c>
      <c r="AP1241" s="17"/>
      <c r="AQ1241" s="10" t="s">
        <v>47</v>
      </c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62</v>
      </c>
      <c r="C1242" s="7">
        <v>0</v>
      </c>
      <c r="D1242" s="8">
        <v>0</v>
      </c>
      <c r="E1242" s="5">
        <v>31036300</v>
      </c>
      <c r="F1242" s="9"/>
      <c r="G1242" s="8">
        <v>89501.01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57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49</v>
      </c>
      <c r="C1243" s="7">
        <v>0</v>
      </c>
      <c r="D1243" s="8">
        <v>0</v>
      </c>
      <c r="E1243" s="5">
        <v>31069068</v>
      </c>
      <c r="F1243" s="9"/>
      <c r="G1243" s="8">
        <v>294786.65000000002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57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53</v>
      </c>
      <c r="C1244" s="7">
        <v>69</v>
      </c>
      <c r="D1244" s="8">
        <v>755811.50000000012</v>
      </c>
      <c r="E1244" s="5">
        <v>31069120</v>
      </c>
      <c r="F1244" s="9"/>
      <c r="G1244" s="8">
        <v>658745.37000000011</v>
      </c>
      <c r="H1244" s="10" t="s">
        <v>47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81</v>
      </c>
      <c r="O1244" s="13" t="s">
        <v>82</v>
      </c>
      <c r="P1244" s="14" t="s">
        <v>83</v>
      </c>
      <c r="Q1244" s="15" t="s">
        <v>47</v>
      </c>
      <c r="R1244" s="15">
        <v>5881</v>
      </c>
      <c r="S1244" s="16" t="s">
        <v>84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57">
        <v>20120229</v>
      </c>
      <c r="AJ1244" s="19">
        <v>43010</v>
      </c>
      <c r="AK1244" s="19">
        <v>43010</v>
      </c>
      <c r="AL1244" s="20">
        <v>63</v>
      </c>
      <c r="AM1244" s="21">
        <v>70</v>
      </c>
      <c r="AN1244" s="22"/>
      <c r="AO1244" s="10" t="s">
        <v>139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46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 t="s">
        <v>47</v>
      </c>
      <c r="I1245" s="10" t="s">
        <v>47</v>
      </c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 t="s">
        <v>47</v>
      </c>
      <c r="Q1245" s="15" t="s">
        <v>47</v>
      </c>
      <c r="R1245" s="15" t="s">
        <v>47</v>
      </c>
      <c r="S1245" s="16" t="s">
        <v>47</v>
      </c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57"/>
      <c r="AJ1245" s="19" t="s">
        <v>47</v>
      </c>
      <c r="AK1245" s="19" t="s">
        <v>47</v>
      </c>
      <c r="AL1245" s="20" t="s">
        <v>47</v>
      </c>
      <c r="AM1245" s="21">
        <v>0</v>
      </c>
      <c r="AN1245" s="22"/>
      <c r="AO1245" s="10" t="s">
        <v>47</v>
      </c>
      <c r="AP1245" s="17"/>
      <c r="AQ1245" s="10" t="s">
        <v>47</v>
      </c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49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 t="s">
        <v>47</v>
      </c>
      <c r="Q1246" s="15" t="s">
        <v>47</v>
      </c>
      <c r="R1246" s="15" t="s">
        <v>47</v>
      </c>
      <c r="S1246" s="16" t="s">
        <v>47</v>
      </c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57"/>
      <c r="AJ1246" s="19" t="s">
        <v>47</v>
      </c>
      <c r="AK1246" s="19" t="s">
        <v>47</v>
      </c>
      <c r="AL1246" s="20" t="s">
        <v>47</v>
      </c>
      <c r="AM1246" s="21">
        <v>0</v>
      </c>
      <c r="AN1246" s="22"/>
      <c r="AO1246" s="10" t="s">
        <v>47</v>
      </c>
      <c r="AP1246" s="17"/>
      <c r="AQ1246" s="10" t="s">
        <v>47</v>
      </c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3</v>
      </c>
      <c r="D1247" s="8">
        <v>11855.369999999999</v>
      </c>
      <c r="E1247" s="5">
        <v>31087785</v>
      </c>
      <c r="F1247" s="9"/>
      <c r="G1247" s="8">
        <v>90175.340000000011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64</v>
      </c>
      <c r="O1247" s="13" t="s">
        <v>65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57">
        <v>20170831</v>
      </c>
      <c r="AJ1247" s="19" t="s">
        <v>47</v>
      </c>
      <c r="AK1247" s="19" t="s">
        <v>47</v>
      </c>
      <c r="AL1247" s="20"/>
      <c r="AM1247" s="21">
        <v>4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46</v>
      </c>
      <c r="C1248" s="7">
        <v>0</v>
      </c>
      <c r="D1248" s="8">
        <v>0</v>
      </c>
      <c r="E1248" s="5">
        <v>31087976</v>
      </c>
      <c r="F1248" s="9"/>
      <c r="G1248" s="8">
        <v>379529.45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97</v>
      </c>
      <c r="O1248" s="13" t="s">
        <v>97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57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75</v>
      </c>
      <c r="AP1248" s="17"/>
      <c r="AQ1248" s="10" t="s">
        <v>76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52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 t="s">
        <v>47</v>
      </c>
      <c r="I1249" s="10" t="s">
        <v>47</v>
      </c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 t="s">
        <v>47</v>
      </c>
      <c r="Q1249" s="15" t="s">
        <v>47</v>
      </c>
      <c r="R1249" s="15" t="s">
        <v>47</v>
      </c>
      <c r="S1249" s="16" t="s">
        <v>47</v>
      </c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57"/>
      <c r="AJ1249" s="19" t="s">
        <v>47</v>
      </c>
      <c r="AK1249" s="19" t="s">
        <v>47</v>
      </c>
      <c r="AL1249" s="20" t="s">
        <v>47</v>
      </c>
      <c r="AM1249" s="21">
        <v>0</v>
      </c>
      <c r="AN1249" s="22"/>
      <c r="AO1249" s="10" t="s">
        <v>47</v>
      </c>
      <c r="AP1249" s="17"/>
      <c r="AQ1249" s="10" t="s">
        <v>47</v>
      </c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49</v>
      </c>
      <c r="C1250" s="7">
        <v>0</v>
      </c>
      <c r="D1250" s="8">
        <v>0</v>
      </c>
      <c r="E1250" s="5">
        <v>31088090</v>
      </c>
      <c r="F1250" s="9"/>
      <c r="G1250" s="8">
        <v>73592.11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57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49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 t="s">
        <v>47</v>
      </c>
      <c r="I1251" s="10" t="s">
        <v>47</v>
      </c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 t="s">
        <v>47</v>
      </c>
      <c r="Q1251" s="15" t="s">
        <v>47</v>
      </c>
      <c r="R1251" s="15" t="s">
        <v>47</v>
      </c>
      <c r="S1251" s="16" t="s">
        <v>47</v>
      </c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57"/>
      <c r="AJ1251" s="19" t="s">
        <v>47</v>
      </c>
      <c r="AK1251" s="19" t="s">
        <v>47</v>
      </c>
      <c r="AL1251" s="20" t="s">
        <v>47</v>
      </c>
      <c r="AM1251" s="21">
        <v>0</v>
      </c>
      <c r="AN1251" s="22"/>
      <c r="AO1251" s="10" t="s">
        <v>47</v>
      </c>
      <c r="AP1251" s="17"/>
      <c r="AQ1251" s="10" t="s">
        <v>47</v>
      </c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151271.56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57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51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 t="s">
        <v>47</v>
      </c>
      <c r="I1253" s="10" t="s">
        <v>47</v>
      </c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 t="s">
        <v>47</v>
      </c>
      <c r="Q1253" s="15" t="s">
        <v>47</v>
      </c>
      <c r="R1253" s="15" t="s">
        <v>47</v>
      </c>
      <c r="S1253" s="16" t="s">
        <v>47</v>
      </c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57"/>
      <c r="AJ1253" s="19" t="s">
        <v>47</v>
      </c>
      <c r="AK1253" s="19" t="s">
        <v>47</v>
      </c>
      <c r="AL1253" s="20" t="s">
        <v>47</v>
      </c>
      <c r="AM1253" s="21">
        <v>0</v>
      </c>
      <c r="AN1253" s="22"/>
      <c r="AO1253" s="10" t="s">
        <v>47</v>
      </c>
      <c r="AP1253" s="17"/>
      <c r="AQ1253" s="10" t="s">
        <v>47</v>
      </c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46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 t="s">
        <v>47</v>
      </c>
      <c r="I1254" s="10" t="s">
        <v>47</v>
      </c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 t="s">
        <v>47</v>
      </c>
      <c r="Q1254" s="15" t="s">
        <v>47</v>
      </c>
      <c r="R1254" s="15" t="s">
        <v>47</v>
      </c>
      <c r="S1254" s="16" t="s">
        <v>47</v>
      </c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57"/>
      <c r="AJ1254" s="19" t="s">
        <v>47</v>
      </c>
      <c r="AK1254" s="19" t="s">
        <v>47</v>
      </c>
      <c r="AL1254" s="20" t="s">
        <v>47</v>
      </c>
      <c r="AM1254" s="21">
        <v>0</v>
      </c>
      <c r="AN1254" s="22"/>
      <c r="AO1254" s="10" t="s">
        <v>47</v>
      </c>
      <c r="AP1254" s="17"/>
      <c r="AQ1254" s="10" t="s">
        <v>47</v>
      </c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79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 t="s">
        <v>47</v>
      </c>
      <c r="I1255" s="10" t="s">
        <v>47</v>
      </c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 t="s">
        <v>47</v>
      </c>
      <c r="Q1255" s="15" t="s">
        <v>47</v>
      </c>
      <c r="R1255" s="15" t="s">
        <v>47</v>
      </c>
      <c r="S1255" s="16" t="s">
        <v>47</v>
      </c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57"/>
      <c r="AJ1255" s="19" t="s">
        <v>47</v>
      </c>
      <c r="AK1255" s="19" t="s">
        <v>47</v>
      </c>
      <c r="AL1255" s="20" t="s">
        <v>47</v>
      </c>
      <c r="AM1255" s="21">
        <v>0</v>
      </c>
      <c r="AN1255" s="22"/>
      <c r="AO1255" s="10" t="s">
        <v>47</v>
      </c>
      <c r="AP1255" s="17"/>
      <c r="AQ1255" s="10" t="s">
        <v>47</v>
      </c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60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 t="s">
        <v>47</v>
      </c>
      <c r="I1256" s="10" t="s">
        <v>47</v>
      </c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 t="s">
        <v>47</v>
      </c>
      <c r="Q1256" s="15" t="s">
        <v>47</v>
      </c>
      <c r="R1256" s="15" t="s">
        <v>47</v>
      </c>
      <c r="S1256" s="16" t="s">
        <v>47</v>
      </c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57"/>
      <c r="AJ1256" s="19" t="s">
        <v>47</v>
      </c>
      <c r="AK1256" s="19" t="s">
        <v>47</v>
      </c>
      <c r="AL1256" s="20" t="s">
        <v>47</v>
      </c>
      <c r="AM1256" s="21">
        <v>0</v>
      </c>
      <c r="AN1256" s="22"/>
      <c r="AO1256" s="10" t="s">
        <v>47</v>
      </c>
      <c r="AP1256" s="17"/>
      <c r="AQ1256" s="10" t="s">
        <v>47</v>
      </c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46</v>
      </c>
      <c r="C1257" s="7">
        <v>1</v>
      </c>
      <c r="D1257" s="8">
        <v>1910.24</v>
      </c>
      <c r="E1257" s="5">
        <v>31141521</v>
      </c>
      <c r="F1257" s="9"/>
      <c r="G1257" s="8">
        <v>337956.29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81</v>
      </c>
      <c r="O1257" s="13" t="s">
        <v>82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57">
        <v>20171130</v>
      </c>
      <c r="AJ1257" s="19" t="s">
        <v>47</v>
      </c>
      <c r="AK1257" s="19" t="s">
        <v>47</v>
      </c>
      <c r="AL1257" s="20"/>
      <c r="AM1257" s="21">
        <v>1</v>
      </c>
      <c r="AN1257" s="22"/>
      <c r="AO1257" s="10" t="s">
        <v>75</v>
      </c>
      <c r="AP1257" s="17"/>
      <c r="AQ1257" s="10" t="s">
        <v>76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62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 t="s">
        <v>47</v>
      </c>
      <c r="I1258" s="10" t="s">
        <v>47</v>
      </c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 t="s">
        <v>47</v>
      </c>
      <c r="Q1258" s="15" t="s">
        <v>47</v>
      </c>
      <c r="R1258" s="15" t="s">
        <v>47</v>
      </c>
      <c r="S1258" s="16" t="s">
        <v>47</v>
      </c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57"/>
      <c r="AJ1258" s="19" t="s">
        <v>47</v>
      </c>
      <c r="AK1258" s="19" t="s">
        <v>47</v>
      </c>
      <c r="AL1258" s="20" t="s">
        <v>47</v>
      </c>
      <c r="AM1258" s="21">
        <v>0</v>
      </c>
      <c r="AN1258" s="22"/>
      <c r="AO1258" s="10" t="s">
        <v>47</v>
      </c>
      <c r="AP1258" s="17"/>
      <c r="AQ1258" s="10" t="s">
        <v>47</v>
      </c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49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 t="s">
        <v>47</v>
      </c>
      <c r="I1259" s="10" t="s">
        <v>47</v>
      </c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 t="s">
        <v>47</v>
      </c>
      <c r="Q1259" s="15" t="s">
        <v>47</v>
      </c>
      <c r="R1259" s="15" t="s">
        <v>47</v>
      </c>
      <c r="S1259" s="16" t="s">
        <v>47</v>
      </c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57"/>
      <c r="AJ1259" s="19" t="s">
        <v>47</v>
      </c>
      <c r="AK1259" s="19" t="s">
        <v>47</v>
      </c>
      <c r="AL1259" s="20" t="s">
        <v>47</v>
      </c>
      <c r="AM1259" s="21">
        <v>0</v>
      </c>
      <c r="AN1259" s="22"/>
      <c r="AO1259" s="10" t="s">
        <v>47</v>
      </c>
      <c r="AP1259" s="17"/>
      <c r="AQ1259" s="10" t="s">
        <v>47</v>
      </c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49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 t="s">
        <v>47</v>
      </c>
      <c r="I1260" s="10" t="s">
        <v>47</v>
      </c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 t="s">
        <v>47</v>
      </c>
      <c r="Q1260" s="15" t="s">
        <v>47</v>
      </c>
      <c r="R1260" s="15" t="s">
        <v>47</v>
      </c>
      <c r="S1260" s="16" t="s">
        <v>47</v>
      </c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57"/>
      <c r="AJ1260" s="19" t="s">
        <v>47</v>
      </c>
      <c r="AK1260" s="19" t="s">
        <v>47</v>
      </c>
      <c r="AL1260" s="20" t="s">
        <v>47</v>
      </c>
      <c r="AM1260" s="21">
        <v>0</v>
      </c>
      <c r="AN1260" s="22"/>
      <c r="AO1260" s="10" t="s">
        <v>47</v>
      </c>
      <c r="AP1260" s="17"/>
      <c r="AQ1260" s="10" t="s">
        <v>47</v>
      </c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 t="s">
        <v>47</v>
      </c>
      <c r="I1261" s="10" t="s">
        <v>47</v>
      </c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 t="s">
        <v>47</v>
      </c>
      <c r="Q1261" s="15" t="s">
        <v>47</v>
      </c>
      <c r="R1261" s="15" t="s">
        <v>47</v>
      </c>
      <c r="S1261" s="16" t="s">
        <v>47</v>
      </c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57"/>
      <c r="AJ1261" s="19" t="s">
        <v>47</v>
      </c>
      <c r="AK1261" s="19" t="s">
        <v>47</v>
      </c>
      <c r="AL1261" s="20" t="s">
        <v>47</v>
      </c>
      <c r="AM1261" s="21">
        <v>0</v>
      </c>
      <c r="AN1261" s="22"/>
      <c r="AO1261" s="10" t="s">
        <v>47</v>
      </c>
      <c r="AP1261" s="17"/>
      <c r="AQ1261" s="10" t="s">
        <v>47</v>
      </c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 t="s">
        <v>47</v>
      </c>
      <c r="I1262" s="10" t="s">
        <v>47</v>
      </c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 t="s">
        <v>47</v>
      </c>
      <c r="Q1262" s="15" t="s">
        <v>47</v>
      </c>
      <c r="R1262" s="15" t="s">
        <v>47</v>
      </c>
      <c r="S1262" s="16" t="s">
        <v>47</v>
      </c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57"/>
      <c r="AJ1262" s="19" t="s">
        <v>47</v>
      </c>
      <c r="AK1262" s="19" t="s">
        <v>47</v>
      </c>
      <c r="AL1262" s="20" t="s">
        <v>47</v>
      </c>
      <c r="AM1262" s="21">
        <v>0</v>
      </c>
      <c r="AN1262" s="22"/>
      <c r="AO1262" s="10" t="s">
        <v>47</v>
      </c>
      <c r="AP1262" s="17"/>
      <c r="AQ1262" s="10" t="s">
        <v>47</v>
      </c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61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 t="s">
        <v>47</v>
      </c>
      <c r="I1263" s="10" t="s">
        <v>47</v>
      </c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 t="s">
        <v>47</v>
      </c>
      <c r="Q1263" s="15" t="s">
        <v>47</v>
      </c>
      <c r="R1263" s="15" t="s">
        <v>47</v>
      </c>
      <c r="S1263" s="16" t="s">
        <v>47</v>
      </c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57"/>
      <c r="AJ1263" s="19" t="s">
        <v>47</v>
      </c>
      <c r="AK1263" s="19" t="s">
        <v>47</v>
      </c>
      <c r="AL1263" s="20" t="s">
        <v>47</v>
      </c>
      <c r="AM1263" s="21">
        <v>0</v>
      </c>
      <c r="AN1263" s="22"/>
      <c r="AO1263" s="10" t="s">
        <v>47</v>
      </c>
      <c r="AP1263" s="17"/>
      <c r="AQ1263" s="10" t="s">
        <v>47</v>
      </c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61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 t="s">
        <v>47</v>
      </c>
      <c r="I1264" s="10" t="s">
        <v>47</v>
      </c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 t="s">
        <v>47</v>
      </c>
      <c r="Q1264" s="15" t="s">
        <v>47</v>
      </c>
      <c r="R1264" s="15" t="s">
        <v>47</v>
      </c>
      <c r="S1264" s="16" t="s">
        <v>47</v>
      </c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57"/>
      <c r="AJ1264" s="19" t="s">
        <v>47</v>
      </c>
      <c r="AK1264" s="19" t="s">
        <v>47</v>
      </c>
      <c r="AL1264" s="20" t="s">
        <v>47</v>
      </c>
      <c r="AM1264" s="21">
        <v>0</v>
      </c>
      <c r="AN1264" s="22"/>
      <c r="AO1264" s="10" t="s">
        <v>47</v>
      </c>
      <c r="AP1264" s="17"/>
      <c r="AQ1264" s="10" t="s">
        <v>47</v>
      </c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62</v>
      </c>
      <c r="C1265" s="7">
        <v>0</v>
      </c>
      <c r="D1265" s="8">
        <v>0</v>
      </c>
      <c r="E1265" s="5">
        <v>31173946</v>
      </c>
      <c r="F1265" s="9"/>
      <c r="G1265" s="8">
        <v>76792.399999999994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57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61</v>
      </c>
      <c r="C1266" s="7">
        <v>0</v>
      </c>
      <c r="D1266" s="8">
        <v>0</v>
      </c>
      <c r="E1266" s="5">
        <v>31173978</v>
      </c>
      <c r="F1266" s="9"/>
      <c r="G1266" s="8">
        <v>200617.1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57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63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 t="s">
        <v>47</v>
      </c>
      <c r="I1267" s="10" t="s">
        <v>47</v>
      </c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 t="s">
        <v>47</v>
      </c>
      <c r="Q1267" s="15" t="s">
        <v>47</v>
      </c>
      <c r="R1267" s="15" t="s">
        <v>47</v>
      </c>
      <c r="S1267" s="16" t="s">
        <v>47</v>
      </c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57"/>
      <c r="AJ1267" s="19" t="s">
        <v>47</v>
      </c>
      <c r="AK1267" s="19" t="s">
        <v>47</v>
      </c>
      <c r="AL1267" s="20" t="s">
        <v>47</v>
      </c>
      <c r="AM1267" s="21">
        <v>0</v>
      </c>
      <c r="AN1267" s="22"/>
      <c r="AO1267" s="10" t="s">
        <v>47</v>
      </c>
      <c r="AP1267" s="17"/>
      <c r="AQ1267" s="10" t="s">
        <v>47</v>
      </c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49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 t="s">
        <v>47</v>
      </c>
      <c r="I1268" s="10" t="s">
        <v>47</v>
      </c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 t="s">
        <v>47</v>
      </c>
      <c r="Q1268" s="15" t="s">
        <v>47</v>
      </c>
      <c r="R1268" s="15" t="s">
        <v>47</v>
      </c>
      <c r="S1268" s="16" t="s">
        <v>47</v>
      </c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57"/>
      <c r="AJ1268" s="19" t="s">
        <v>47</v>
      </c>
      <c r="AK1268" s="19" t="s">
        <v>47</v>
      </c>
      <c r="AL1268" s="20" t="s">
        <v>47</v>
      </c>
      <c r="AM1268" s="21">
        <v>0</v>
      </c>
      <c r="AN1268" s="22"/>
      <c r="AO1268" s="10" t="s">
        <v>47</v>
      </c>
      <c r="AP1268" s="17"/>
      <c r="AQ1268" s="10" t="s">
        <v>47</v>
      </c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53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 t="s">
        <v>47</v>
      </c>
      <c r="I1269" s="10" t="s">
        <v>47</v>
      </c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 t="s">
        <v>47</v>
      </c>
      <c r="Q1269" s="15" t="s">
        <v>47</v>
      </c>
      <c r="R1269" s="15" t="s">
        <v>47</v>
      </c>
      <c r="S1269" s="16" t="s">
        <v>47</v>
      </c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57"/>
      <c r="AJ1269" s="19" t="s">
        <v>47</v>
      </c>
      <c r="AK1269" s="19" t="s">
        <v>47</v>
      </c>
      <c r="AL1269" s="20" t="s">
        <v>47</v>
      </c>
      <c r="AM1269" s="21">
        <v>0</v>
      </c>
      <c r="AN1269" s="22"/>
      <c r="AO1269" s="10" t="s">
        <v>47</v>
      </c>
      <c r="AP1269" s="17"/>
      <c r="AQ1269" s="10" t="s">
        <v>47</v>
      </c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51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 t="s">
        <v>47</v>
      </c>
      <c r="I1270" s="10" t="s">
        <v>47</v>
      </c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 t="s">
        <v>47</v>
      </c>
      <c r="Q1270" s="15" t="s">
        <v>47</v>
      </c>
      <c r="R1270" s="15" t="s">
        <v>47</v>
      </c>
      <c r="S1270" s="16" t="s">
        <v>47</v>
      </c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57"/>
      <c r="AJ1270" s="19" t="s">
        <v>47</v>
      </c>
      <c r="AK1270" s="19" t="s">
        <v>47</v>
      </c>
      <c r="AL1270" s="20" t="s">
        <v>47</v>
      </c>
      <c r="AM1270" s="21">
        <v>0</v>
      </c>
      <c r="AN1270" s="22"/>
      <c r="AO1270" s="10" t="s">
        <v>47</v>
      </c>
      <c r="AP1270" s="17"/>
      <c r="AQ1270" s="10" t="s">
        <v>47</v>
      </c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67</v>
      </c>
      <c r="C1271" s="7">
        <v>0</v>
      </c>
      <c r="D1271" s="8">
        <v>0</v>
      </c>
      <c r="E1271" s="5">
        <v>31197147</v>
      </c>
      <c r="F1271" s="9"/>
      <c r="G1271" s="8">
        <v>149128.04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57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51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 t="s">
        <v>47</v>
      </c>
      <c r="I1272" s="10" t="s">
        <v>47</v>
      </c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 t="s">
        <v>47</v>
      </c>
      <c r="Q1272" s="15" t="s">
        <v>47</v>
      </c>
      <c r="R1272" s="15" t="s">
        <v>47</v>
      </c>
      <c r="S1272" s="16" t="s">
        <v>47</v>
      </c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57"/>
      <c r="AJ1272" s="19" t="s">
        <v>47</v>
      </c>
      <c r="AK1272" s="19" t="s">
        <v>47</v>
      </c>
      <c r="AL1272" s="20" t="s">
        <v>47</v>
      </c>
      <c r="AM1272" s="21">
        <v>0</v>
      </c>
      <c r="AN1272" s="22"/>
      <c r="AO1272" s="10" t="s">
        <v>47</v>
      </c>
      <c r="AP1272" s="17"/>
      <c r="AQ1272" s="10" t="s">
        <v>47</v>
      </c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49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 t="s">
        <v>47</v>
      </c>
      <c r="I1273" s="10" t="s">
        <v>47</v>
      </c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 t="s">
        <v>47</v>
      </c>
      <c r="Q1273" s="15" t="s">
        <v>47</v>
      </c>
      <c r="R1273" s="15" t="s">
        <v>47</v>
      </c>
      <c r="S1273" s="16" t="s">
        <v>47</v>
      </c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57"/>
      <c r="AJ1273" s="19" t="s">
        <v>47</v>
      </c>
      <c r="AK1273" s="19" t="s">
        <v>47</v>
      </c>
      <c r="AL1273" s="20" t="s">
        <v>47</v>
      </c>
      <c r="AM1273" s="21">
        <v>0</v>
      </c>
      <c r="AN1273" s="22"/>
      <c r="AO1273" s="10" t="s">
        <v>47</v>
      </c>
      <c r="AP1273" s="17"/>
      <c r="AQ1273" s="10" t="s">
        <v>47</v>
      </c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46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 t="s">
        <v>47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 t="s">
        <v>47</v>
      </c>
      <c r="Q1274" s="15" t="s">
        <v>47</v>
      </c>
      <c r="R1274" s="15" t="s">
        <v>47</v>
      </c>
      <c r="S1274" s="16" t="s">
        <v>47</v>
      </c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57"/>
      <c r="AJ1274" s="19" t="s">
        <v>47</v>
      </c>
      <c r="AK1274" s="19" t="s">
        <v>47</v>
      </c>
      <c r="AL1274" s="20" t="s">
        <v>47</v>
      </c>
      <c r="AM1274" s="21">
        <v>0</v>
      </c>
      <c r="AN1274" s="22"/>
      <c r="AO1274" s="10" t="s">
        <v>47</v>
      </c>
      <c r="AP1274" s="17"/>
      <c r="AQ1274" s="10" t="s">
        <v>47</v>
      </c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 t="s">
        <v>47</v>
      </c>
      <c r="I1275" s="10" t="s">
        <v>47</v>
      </c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 t="s">
        <v>47</v>
      </c>
      <c r="Q1275" s="15" t="s">
        <v>47</v>
      </c>
      <c r="R1275" s="15" t="s">
        <v>47</v>
      </c>
      <c r="S1275" s="16" t="s">
        <v>47</v>
      </c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57"/>
      <c r="AJ1275" s="19" t="s">
        <v>47</v>
      </c>
      <c r="AK1275" s="19" t="s">
        <v>47</v>
      </c>
      <c r="AL1275" s="20" t="s">
        <v>47</v>
      </c>
      <c r="AM1275" s="21">
        <v>0</v>
      </c>
      <c r="AN1275" s="22"/>
      <c r="AO1275" s="10" t="s">
        <v>47</v>
      </c>
      <c r="AP1275" s="17"/>
      <c r="AQ1275" s="10" t="s">
        <v>47</v>
      </c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52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 t="s">
        <v>47</v>
      </c>
      <c r="Q1276" s="15" t="s">
        <v>47</v>
      </c>
      <c r="R1276" s="15" t="s">
        <v>47</v>
      </c>
      <c r="S1276" s="16" t="s">
        <v>47</v>
      </c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57"/>
      <c r="AJ1276" s="19" t="s">
        <v>47</v>
      </c>
      <c r="AK1276" s="19" t="s">
        <v>47</v>
      </c>
      <c r="AL1276" s="20" t="s">
        <v>47</v>
      </c>
      <c r="AM1276" s="21">
        <v>0</v>
      </c>
      <c r="AN1276" s="22"/>
      <c r="AO1276" s="10" t="s">
        <v>47</v>
      </c>
      <c r="AP1276" s="17"/>
      <c r="AQ1276" s="10" t="s">
        <v>47</v>
      </c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56</v>
      </c>
      <c r="C1277" s="7">
        <v>0</v>
      </c>
      <c r="D1277" s="8">
        <v>0</v>
      </c>
      <c r="E1277" s="5">
        <v>31197239</v>
      </c>
      <c r="F1277" s="9"/>
      <c r="G1277" s="8">
        <v>98849.36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57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106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 t="s">
        <v>47</v>
      </c>
      <c r="I1278" s="10" t="s">
        <v>47</v>
      </c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 t="s">
        <v>47</v>
      </c>
      <c r="Q1278" s="15" t="s">
        <v>47</v>
      </c>
      <c r="R1278" s="15" t="s">
        <v>47</v>
      </c>
      <c r="S1278" s="16" t="s">
        <v>47</v>
      </c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57"/>
      <c r="AJ1278" s="19" t="s">
        <v>47</v>
      </c>
      <c r="AK1278" s="19" t="s">
        <v>47</v>
      </c>
      <c r="AL1278" s="20" t="s">
        <v>47</v>
      </c>
      <c r="AM1278" s="21">
        <v>0</v>
      </c>
      <c r="AN1278" s="22"/>
      <c r="AO1278" s="10" t="s">
        <v>47</v>
      </c>
      <c r="AP1278" s="17"/>
      <c r="AQ1278" s="10" t="s">
        <v>47</v>
      </c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54</v>
      </c>
      <c r="C1279" s="7">
        <v>2</v>
      </c>
      <c r="D1279" s="8">
        <v>0</v>
      </c>
      <c r="E1279" s="5">
        <v>31197272</v>
      </c>
      <c r="F1279" s="9"/>
      <c r="G1279" s="8">
        <v>0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48</v>
      </c>
      <c r="O1279" s="13" t="s">
        <v>48</v>
      </c>
      <c r="P1279" s="14"/>
      <c r="Q1279" s="15"/>
      <c r="R1279" s="15"/>
      <c r="S1279" s="16"/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57"/>
      <c r="AJ1279" s="19"/>
      <c r="AK1279" s="19"/>
      <c r="AL1279" s="20"/>
      <c r="AM1279" s="21">
        <v>0</v>
      </c>
      <c r="AN1279" s="22"/>
      <c r="AO1279" s="10"/>
      <c r="AP1279" s="17"/>
      <c r="AQ1279" s="10"/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46</v>
      </c>
      <c r="C1280" s="7">
        <v>0</v>
      </c>
      <c r="D1280" s="8">
        <v>0</v>
      </c>
      <c r="E1280" s="5">
        <v>31197324</v>
      </c>
      <c r="F1280" s="9"/>
      <c r="G1280" s="8">
        <v>129625.59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57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62</v>
      </c>
      <c r="C1281" s="7">
        <v>2</v>
      </c>
      <c r="D1281" s="8">
        <v>2537.62</v>
      </c>
      <c r="E1281" s="5">
        <v>31197332</v>
      </c>
      <c r="F1281" s="9"/>
      <c r="G1281" s="8">
        <v>23438.639999999999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64</v>
      </c>
      <c r="O1281" s="13" t="s">
        <v>65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57">
        <v>20171031</v>
      </c>
      <c r="AJ1281" s="19" t="s">
        <v>47</v>
      </c>
      <c r="AK1281" s="19" t="s">
        <v>47</v>
      </c>
      <c r="AL1281" s="20"/>
      <c r="AM1281" s="21">
        <v>2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62</v>
      </c>
      <c r="C1282" s="7">
        <v>0</v>
      </c>
      <c r="D1282" s="8">
        <v>0</v>
      </c>
      <c r="E1282" s="5">
        <v>31197347</v>
      </c>
      <c r="F1282" s="9"/>
      <c r="G1282" s="8">
        <v>101727.32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57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54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 t="s">
        <v>47</v>
      </c>
      <c r="Q1283" s="15" t="s">
        <v>47</v>
      </c>
      <c r="R1283" s="15" t="s">
        <v>47</v>
      </c>
      <c r="S1283" s="16" t="s">
        <v>47</v>
      </c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57"/>
      <c r="AJ1283" s="19" t="s">
        <v>47</v>
      </c>
      <c r="AK1283" s="19" t="s">
        <v>47</v>
      </c>
      <c r="AL1283" s="20" t="s">
        <v>47</v>
      </c>
      <c r="AM1283" s="21">
        <v>0</v>
      </c>
      <c r="AN1283" s="22"/>
      <c r="AO1283" s="10" t="s">
        <v>47</v>
      </c>
      <c r="AP1283" s="17"/>
      <c r="AQ1283" s="10" t="s">
        <v>47</v>
      </c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60</v>
      </c>
      <c r="C1284" s="7">
        <v>0</v>
      </c>
      <c r="D1284" s="8">
        <v>0</v>
      </c>
      <c r="E1284" s="5">
        <v>31197377</v>
      </c>
      <c r="F1284" s="9"/>
      <c r="G1284" s="8">
        <v>334118.03000000003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50</v>
      </c>
      <c r="O1284" s="13" t="s">
        <v>50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57"/>
      <c r="AJ1284" s="19" t="s">
        <v>47</v>
      </c>
      <c r="AK1284" s="19" t="s">
        <v>47</v>
      </c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55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 t="s">
        <v>47</v>
      </c>
      <c r="I1285" s="10" t="s">
        <v>47</v>
      </c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 t="s">
        <v>47</v>
      </c>
      <c r="Q1285" s="15" t="s">
        <v>47</v>
      </c>
      <c r="R1285" s="15" t="s">
        <v>47</v>
      </c>
      <c r="S1285" s="16" t="s">
        <v>47</v>
      </c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57"/>
      <c r="AJ1285" s="19" t="s">
        <v>47</v>
      </c>
      <c r="AK1285" s="19" t="s">
        <v>47</v>
      </c>
      <c r="AL1285" s="20" t="s">
        <v>47</v>
      </c>
      <c r="AM1285" s="21">
        <v>0</v>
      </c>
      <c r="AN1285" s="22"/>
      <c r="AO1285" s="10" t="s">
        <v>47</v>
      </c>
      <c r="AP1285" s="17"/>
      <c r="AQ1285" s="10" t="s">
        <v>47</v>
      </c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63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 t="s">
        <v>47</v>
      </c>
      <c r="I1286" s="10" t="s">
        <v>47</v>
      </c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 t="s">
        <v>47</v>
      </c>
      <c r="Q1286" s="15" t="s">
        <v>47</v>
      </c>
      <c r="R1286" s="15" t="s">
        <v>47</v>
      </c>
      <c r="S1286" s="16" t="s">
        <v>47</v>
      </c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57"/>
      <c r="AJ1286" s="19" t="s">
        <v>47</v>
      </c>
      <c r="AK1286" s="19" t="s">
        <v>47</v>
      </c>
      <c r="AL1286" s="20" t="s">
        <v>47</v>
      </c>
      <c r="AM1286" s="21">
        <v>0</v>
      </c>
      <c r="AN1286" s="22"/>
      <c r="AO1286" s="10" t="s">
        <v>47</v>
      </c>
      <c r="AP1286" s="17"/>
      <c r="AQ1286" s="10" t="s">
        <v>47</v>
      </c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60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 t="s">
        <v>47</v>
      </c>
      <c r="I1287" s="10" t="s">
        <v>47</v>
      </c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 t="s">
        <v>47</v>
      </c>
      <c r="Q1287" s="15" t="s">
        <v>47</v>
      </c>
      <c r="R1287" s="15" t="s">
        <v>47</v>
      </c>
      <c r="S1287" s="16" t="s">
        <v>47</v>
      </c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57"/>
      <c r="AJ1287" s="19" t="s">
        <v>47</v>
      </c>
      <c r="AK1287" s="19" t="s">
        <v>47</v>
      </c>
      <c r="AL1287" s="20" t="s">
        <v>47</v>
      </c>
      <c r="AM1287" s="21">
        <v>0</v>
      </c>
      <c r="AN1287" s="22"/>
      <c r="AO1287" s="10" t="s">
        <v>47</v>
      </c>
      <c r="AP1287" s="17"/>
      <c r="AQ1287" s="10" t="s">
        <v>47</v>
      </c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51</v>
      </c>
      <c r="C1288" s="7">
        <v>0</v>
      </c>
      <c r="D1288" s="8">
        <v>0</v>
      </c>
      <c r="E1288" s="5">
        <v>31197415</v>
      </c>
      <c r="F1288" s="9"/>
      <c r="G1288" s="8">
        <v>0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57"/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46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 t="s">
        <v>47</v>
      </c>
      <c r="I1289" s="10" t="s">
        <v>47</v>
      </c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 t="s">
        <v>47</v>
      </c>
      <c r="Q1289" s="15" t="s">
        <v>47</v>
      </c>
      <c r="R1289" s="15" t="s">
        <v>47</v>
      </c>
      <c r="S1289" s="16" t="s">
        <v>47</v>
      </c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57"/>
      <c r="AJ1289" s="19" t="s">
        <v>47</v>
      </c>
      <c r="AK1289" s="19" t="s">
        <v>47</v>
      </c>
      <c r="AL1289" s="20" t="s">
        <v>47</v>
      </c>
      <c r="AM1289" s="21">
        <v>0</v>
      </c>
      <c r="AN1289" s="22"/>
      <c r="AO1289" s="10" t="s">
        <v>47</v>
      </c>
      <c r="AP1289" s="17"/>
      <c r="AQ1289" s="10" t="s">
        <v>47</v>
      </c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51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 t="s">
        <v>47</v>
      </c>
      <c r="I1290" s="10" t="s">
        <v>47</v>
      </c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 t="s">
        <v>47</v>
      </c>
      <c r="Q1290" s="15" t="s">
        <v>47</v>
      </c>
      <c r="R1290" s="15" t="s">
        <v>47</v>
      </c>
      <c r="S1290" s="16" t="s">
        <v>47</v>
      </c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57"/>
      <c r="AJ1290" s="19" t="s">
        <v>47</v>
      </c>
      <c r="AK1290" s="19" t="s">
        <v>47</v>
      </c>
      <c r="AL1290" s="20" t="s">
        <v>47</v>
      </c>
      <c r="AM1290" s="21">
        <v>0</v>
      </c>
      <c r="AN1290" s="22"/>
      <c r="AO1290" s="10" t="s">
        <v>47</v>
      </c>
      <c r="AP1290" s="17"/>
      <c r="AQ1290" s="10" t="s">
        <v>47</v>
      </c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67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 t="s">
        <v>47</v>
      </c>
      <c r="I1291" s="10" t="s">
        <v>47</v>
      </c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 t="s">
        <v>47</v>
      </c>
      <c r="Q1291" s="15" t="s">
        <v>47</v>
      </c>
      <c r="R1291" s="15" t="s">
        <v>47</v>
      </c>
      <c r="S1291" s="16" t="s">
        <v>47</v>
      </c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57"/>
      <c r="AJ1291" s="19" t="s">
        <v>47</v>
      </c>
      <c r="AK1291" s="19" t="s">
        <v>47</v>
      </c>
      <c r="AL1291" s="20" t="s">
        <v>47</v>
      </c>
      <c r="AM1291" s="21">
        <v>0</v>
      </c>
      <c r="AN1291" s="22"/>
      <c r="AO1291" s="10" t="s">
        <v>47</v>
      </c>
      <c r="AP1291" s="17"/>
      <c r="AQ1291" s="10" t="s">
        <v>47</v>
      </c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51</v>
      </c>
      <c r="C1292" s="7">
        <v>0</v>
      </c>
      <c r="D1292" s="8">
        <v>0</v>
      </c>
      <c r="E1292" s="5">
        <v>31197555</v>
      </c>
      <c r="F1292" s="9"/>
      <c r="G1292" s="8">
        <v>272152.15000000002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97</v>
      </c>
      <c r="O1292" s="13" t="s">
        <v>97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57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75</v>
      </c>
      <c r="AP1292" s="17"/>
      <c r="AQ1292" s="10" t="s">
        <v>76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49</v>
      </c>
      <c r="C1293" s="7">
        <v>0</v>
      </c>
      <c r="D1293" s="8">
        <v>0</v>
      </c>
      <c r="E1293" s="5">
        <v>31216752</v>
      </c>
      <c r="F1293" s="9"/>
      <c r="G1293" s="8">
        <v>261290.57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50</v>
      </c>
      <c r="O1293" s="13" t="s">
        <v>50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57"/>
      <c r="AJ1293" s="19" t="s">
        <v>47</v>
      </c>
      <c r="AK1293" s="19" t="s">
        <v>47</v>
      </c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49</v>
      </c>
      <c r="C1294" s="7">
        <v>1</v>
      </c>
      <c r="D1294" s="8">
        <v>5362.8</v>
      </c>
      <c r="E1294" s="5">
        <v>31217281</v>
      </c>
      <c r="F1294" s="9"/>
      <c r="G1294" s="8">
        <v>26353.23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64</v>
      </c>
      <c r="O1294" s="13" t="s">
        <v>65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57">
        <v>20171031</v>
      </c>
      <c r="AJ1294" s="19" t="s">
        <v>47</v>
      </c>
      <c r="AK1294" s="19" t="s">
        <v>47</v>
      </c>
      <c r="AL1294" s="20"/>
      <c r="AM1294" s="21">
        <v>2</v>
      </c>
      <c r="AN1294" s="22"/>
      <c r="AO1294" s="10" t="s">
        <v>75</v>
      </c>
      <c r="AP1294" s="17"/>
      <c r="AQ1294" s="10" t="s">
        <v>76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 t="s">
        <v>47</v>
      </c>
      <c r="I1295" s="10" t="s">
        <v>47</v>
      </c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 t="s">
        <v>47</v>
      </c>
      <c r="Q1295" s="15" t="s">
        <v>47</v>
      </c>
      <c r="R1295" s="15" t="s">
        <v>47</v>
      </c>
      <c r="S1295" s="16" t="s">
        <v>47</v>
      </c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57"/>
      <c r="AJ1295" s="19" t="s">
        <v>47</v>
      </c>
      <c r="AK1295" s="19" t="s">
        <v>47</v>
      </c>
      <c r="AL1295" s="20" t="s">
        <v>47</v>
      </c>
      <c r="AM1295" s="21">
        <v>0</v>
      </c>
      <c r="AN1295" s="22"/>
      <c r="AO1295" s="10" t="s">
        <v>47</v>
      </c>
      <c r="AP1295" s="17"/>
      <c r="AQ1295" s="10" t="s">
        <v>47</v>
      </c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107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 t="s">
        <v>47</v>
      </c>
      <c r="I1296" s="10" t="s">
        <v>47</v>
      </c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 t="s">
        <v>47</v>
      </c>
      <c r="Q1296" s="15" t="s">
        <v>47</v>
      </c>
      <c r="R1296" s="15" t="s">
        <v>47</v>
      </c>
      <c r="S1296" s="16" t="s">
        <v>47</v>
      </c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57"/>
      <c r="AJ1296" s="19" t="s">
        <v>47</v>
      </c>
      <c r="AK1296" s="19" t="s">
        <v>47</v>
      </c>
      <c r="AL1296" s="20" t="s">
        <v>47</v>
      </c>
      <c r="AM1296" s="21">
        <v>0</v>
      </c>
      <c r="AN1296" s="22"/>
      <c r="AO1296" s="10" t="s">
        <v>47</v>
      </c>
      <c r="AP1296" s="17"/>
      <c r="AQ1296" s="10" t="s">
        <v>47</v>
      </c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69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 t="s">
        <v>47</v>
      </c>
      <c r="I1297" s="10" t="s">
        <v>47</v>
      </c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 t="s">
        <v>47</v>
      </c>
      <c r="Q1297" s="15" t="s">
        <v>47</v>
      </c>
      <c r="R1297" s="15" t="s">
        <v>47</v>
      </c>
      <c r="S1297" s="16" t="s">
        <v>47</v>
      </c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57"/>
      <c r="AJ1297" s="19" t="s">
        <v>47</v>
      </c>
      <c r="AK1297" s="19" t="s">
        <v>47</v>
      </c>
      <c r="AL1297" s="20" t="s">
        <v>47</v>
      </c>
      <c r="AM1297" s="21">
        <v>0</v>
      </c>
      <c r="AN1297" s="22"/>
      <c r="AO1297" s="10" t="s">
        <v>47</v>
      </c>
      <c r="AP1297" s="17"/>
      <c r="AQ1297" s="10" t="s">
        <v>47</v>
      </c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54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 t="s">
        <v>47</v>
      </c>
      <c r="I1298" s="10" t="s">
        <v>47</v>
      </c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 t="s">
        <v>47</v>
      </c>
      <c r="Q1298" s="15" t="s">
        <v>47</v>
      </c>
      <c r="R1298" s="15" t="s">
        <v>47</v>
      </c>
      <c r="S1298" s="16" t="s">
        <v>47</v>
      </c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57"/>
      <c r="AJ1298" s="19" t="s">
        <v>47</v>
      </c>
      <c r="AK1298" s="19" t="s">
        <v>47</v>
      </c>
      <c r="AL1298" s="20" t="s">
        <v>47</v>
      </c>
      <c r="AM1298" s="21">
        <v>0</v>
      </c>
      <c r="AN1298" s="22"/>
      <c r="AO1298" s="10" t="s">
        <v>47</v>
      </c>
      <c r="AP1298" s="17"/>
      <c r="AQ1298" s="10" t="s">
        <v>47</v>
      </c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46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 t="s">
        <v>47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 t="s">
        <v>47</v>
      </c>
      <c r="Q1299" s="15" t="s">
        <v>47</v>
      </c>
      <c r="R1299" s="15" t="s">
        <v>47</v>
      </c>
      <c r="S1299" s="16" t="s">
        <v>47</v>
      </c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57"/>
      <c r="AJ1299" s="19" t="s">
        <v>47</v>
      </c>
      <c r="AK1299" s="19" t="s">
        <v>47</v>
      </c>
      <c r="AL1299" s="20" t="s">
        <v>47</v>
      </c>
      <c r="AM1299" s="21">
        <v>0</v>
      </c>
      <c r="AN1299" s="22"/>
      <c r="AO1299" s="10" t="s">
        <v>47</v>
      </c>
      <c r="AP1299" s="17"/>
      <c r="AQ1299" s="10" t="s">
        <v>47</v>
      </c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70</v>
      </c>
      <c r="C1300" s="7">
        <v>5</v>
      </c>
      <c r="D1300" s="8">
        <v>63309.94</v>
      </c>
      <c r="E1300" s="5">
        <v>31217395</v>
      </c>
      <c r="F1300" s="9"/>
      <c r="G1300" s="8">
        <v>373751.11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97</v>
      </c>
      <c r="O1300" s="13" t="s">
        <v>97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57">
        <v>20170630</v>
      </c>
      <c r="AJ1300" s="19">
        <v>42991</v>
      </c>
      <c r="AK1300" s="19" t="s">
        <v>47</v>
      </c>
      <c r="AL1300" s="20"/>
      <c r="AM1300" s="21">
        <v>6</v>
      </c>
      <c r="AN1300" s="22"/>
      <c r="AO1300" s="10" t="s">
        <v>75</v>
      </c>
      <c r="AP1300" s="17"/>
      <c r="AQ1300" s="10" t="s">
        <v>76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53</v>
      </c>
      <c r="C1301" s="7">
        <v>0</v>
      </c>
      <c r="D1301" s="8">
        <v>0</v>
      </c>
      <c r="E1301" s="5">
        <v>31239247</v>
      </c>
      <c r="F1301" s="9"/>
      <c r="G1301" s="8">
        <v>0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59</v>
      </c>
      <c r="O1301" s="13" t="s">
        <v>48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57"/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56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 t="s">
        <v>47</v>
      </c>
      <c r="I1302" s="10" t="s">
        <v>47</v>
      </c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 t="s">
        <v>47</v>
      </c>
      <c r="Q1302" s="15" t="s">
        <v>47</v>
      </c>
      <c r="R1302" s="15" t="s">
        <v>47</v>
      </c>
      <c r="S1302" s="16" t="s">
        <v>47</v>
      </c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57"/>
      <c r="AJ1302" s="19" t="s">
        <v>47</v>
      </c>
      <c r="AK1302" s="19" t="s">
        <v>47</v>
      </c>
      <c r="AL1302" s="20" t="s">
        <v>47</v>
      </c>
      <c r="AM1302" s="21">
        <v>0</v>
      </c>
      <c r="AN1302" s="22"/>
      <c r="AO1302" s="10" t="s">
        <v>47</v>
      </c>
      <c r="AP1302" s="17"/>
      <c r="AQ1302" s="10" t="s">
        <v>47</v>
      </c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69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 t="s">
        <v>47</v>
      </c>
      <c r="Q1303" s="15" t="s">
        <v>47</v>
      </c>
      <c r="R1303" s="15" t="s">
        <v>47</v>
      </c>
      <c r="S1303" s="16" t="s">
        <v>47</v>
      </c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57"/>
      <c r="AJ1303" s="19" t="s">
        <v>47</v>
      </c>
      <c r="AK1303" s="19" t="s">
        <v>47</v>
      </c>
      <c r="AL1303" s="20" t="s">
        <v>47</v>
      </c>
      <c r="AM1303" s="21">
        <v>0</v>
      </c>
      <c r="AN1303" s="22"/>
      <c r="AO1303" s="10" t="s">
        <v>47</v>
      </c>
      <c r="AP1303" s="17"/>
      <c r="AQ1303" s="10" t="s">
        <v>47</v>
      </c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90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 t="s">
        <v>47</v>
      </c>
      <c r="Q1304" s="15" t="s">
        <v>47</v>
      </c>
      <c r="R1304" s="15" t="s">
        <v>47</v>
      </c>
      <c r="S1304" s="16" t="s">
        <v>47</v>
      </c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57"/>
      <c r="AJ1304" s="19" t="s">
        <v>47</v>
      </c>
      <c r="AK1304" s="19" t="s">
        <v>47</v>
      </c>
      <c r="AL1304" s="20" t="s">
        <v>47</v>
      </c>
      <c r="AM1304" s="21">
        <v>0</v>
      </c>
      <c r="AN1304" s="22"/>
      <c r="AO1304" s="10" t="s">
        <v>47</v>
      </c>
      <c r="AP1304" s="17"/>
      <c r="AQ1304" s="10" t="s">
        <v>47</v>
      </c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51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 t="s">
        <v>47</v>
      </c>
      <c r="I1305" s="10" t="s">
        <v>47</v>
      </c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 t="s">
        <v>47</v>
      </c>
      <c r="Q1305" s="15" t="s">
        <v>47</v>
      </c>
      <c r="R1305" s="15" t="s">
        <v>47</v>
      </c>
      <c r="S1305" s="16" t="s">
        <v>47</v>
      </c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57"/>
      <c r="AJ1305" s="19" t="s">
        <v>47</v>
      </c>
      <c r="AK1305" s="19" t="s">
        <v>47</v>
      </c>
      <c r="AL1305" s="20" t="s">
        <v>47</v>
      </c>
      <c r="AM1305" s="21">
        <v>0</v>
      </c>
      <c r="AN1305" s="22"/>
      <c r="AO1305" s="10" t="s">
        <v>47</v>
      </c>
      <c r="AP1305" s="17"/>
      <c r="AQ1305" s="10" t="s">
        <v>47</v>
      </c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54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 t="s">
        <v>47</v>
      </c>
      <c r="I1306" s="10" t="s">
        <v>47</v>
      </c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 t="s">
        <v>47</v>
      </c>
      <c r="Q1306" s="15" t="s">
        <v>47</v>
      </c>
      <c r="R1306" s="15" t="s">
        <v>47</v>
      </c>
      <c r="S1306" s="16" t="s">
        <v>47</v>
      </c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57"/>
      <c r="AJ1306" s="19" t="s">
        <v>47</v>
      </c>
      <c r="AK1306" s="19" t="s">
        <v>47</v>
      </c>
      <c r="AL1306" s="20" t="s">
        <v>47</v>
      </c>
      <c r="AM1306" s="21">
        <v>0</v>
      </c>
      <c r="AN1306" s="22"/>
      <c r="AO1306" s="10" t="s">
        <v>47</v>
      </c>
      <c r="AP1306" s="17"/>
      <c r="AQ1306" s="10" t="s">
        <v>47</v>
      </c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49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 t="s">
        <v>47</v>
      </c>
      <c r="I1307" s="10" t="s">
        <v>47</v>
      </c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 t="s">
        <v>47</v>
      </c>
      <c r="Q1307" s="15" t="s">
        <v>47</v>
      </c>
      <c r="R1307" s="15" t="s">
        <v>47</v>
      </c>
      <c r="S1307" s="16" t="s">
        <v>47</v>
      </c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57"/>
      <c r="AJ1307" s="19" t="s">
        <v>47</v>
      </c>
      <c r="AK1307" s="19" t="s">
        <v>47</v>
      </c>
      <c r="AL1307" s="20" t="s">
        <v>47</v>
      </c>
      <c r="AM1307" s="21">
        <v>0</v>
      </c>
      <c r="AN1307" s="22"/>
      <c r="AO1307" s="10" t="s">
        <v>47</v>
      </c>
      <c r="AP1307" s="17"/>
      <c r="AQ1307" s="10" t="s">
        <v>47</v>
      </c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49</v>
      </c>
      <c r="C1308" s="7">
        <v>0</v>
      </c>
      <c r="D1308" s="8">
        <v>0</v>
      </c>
      <c r="E1308" s="5">
        <v>31262865</v>
      </c>
      <c r="F1308" s="9"/>
      <c r="G1308" s="8">
        <v>281338.94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50</v>
      </c>
      <c r="O1308" s="13" t="s">
        <v>50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57"/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91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 t="s">
        <v>47</v>
      </c>
      <c r="I1309" s="10" t="s">
        <v>47</v>
      </c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 t="s">
        <v>47</v>
      </c>
      <c r="Q1309" s="15" t="s">
        <v>47</v>
      </c>
      <c r="R1309" s="15" t="s">
        <v>47</v>
      </c>
      <c r="S1309" s="16" t="s">
        <v>47</v>
      </c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57"/>
      <c r="AJ1309" s="19" t="s">
        <v>47</v>
      </c>
      <c r="AK1309" s="19" t="s">
        <v>47</v>
      </c>
      <c r="AL1309" s="20" t="s">
        <v>47</v>
      </c>
      <c r="AM1309" s="21">
        <v>0</v>
      </c>
      <c r="AN1309" s="22"/>
      <c r="AO1309" s="10" t="s">
        <v>47</v>
      </c>
      <c r="AP1309" s="17"/>
      <c r="AQ1309" s="10" t="s">
        <v>47</v>
      </c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51</v>
      </c>
      <c r="C1310" s="7">
        <v>1</v>
      </c>
      <c r="D1310" s="8">
        <v>3552.21</v>
      </c>
      <c r="E1310" s="5">
        <v>31295644</v>
      </c>
      <c r="F1310" s="9"/>
      <c r="G1310" s="8">
        <v>136245.24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64</v>
      </c>
      <c r="O1310" s="13" t="s">
        <v>68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57">
        <v>20171130</v>
      </c>
      <c r="AJ1310" s="19" t="s">
        <v>47</v>
      </c>
      <c r="AK1310" s="19" t="s">
        <v>47</v>
      </c>
      <c r="AL1310" s="20"/>
      <c r="AM1310" s="21">
        <v>1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46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 t="s">
        <v>47</v>
      </c>
      <c r="I1311" s="10" t="s">
        <v>47</v>
      </c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 t="s">
        <v>47</v>
      </c>
      <c r="Q1311" s="15" t="s">
        <v>47</v>
      </c>
      <c r="R1311" s="15" t="s">
        <v>47</v>
      </c>
      <c r="S1311" s="16" t="s">
        <v>47</v>
      </c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57"/>
      <c r="AJ1311" s="19" t="s">
        <v>47</v>
      </c>
      <c r="AK1311" s="19" t="s">
        <v>47</v>
      </c>
      <c r="AL1311" s="20" t="s">
        <v>47</v>
      </c>
      <c r="AM1311" s="21">
        <v>0</v>
      </c>
      <c r="AN1311" s="22"/>
      <c r="AO1311" s="10" t="s">
        <v>47</v>
      </c>
      <c r="AP1311" s="17"/>
      <c r="AQ1311" s="10" t="s">
        <v>47</v>
      </c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46</v>
      </c>
      <c r="C1312" s="7">
        <v>0</v>
      </c>
      <c r="D1312" s="8">
        <v>0</v>
      </c>
      <c r="E1312" s="5">
        <v>31295683</v>
      </c>
      <c r="F1312" s="9"/>
      <c r="G1312" s="8">
        <v>677160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57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49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 t="s">
        <v>47</v>
      </c>
      <c r="I1313" s="10" t="s">
        <v>47</v>
      </c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 t="s">
        <v>47</v>
      </c>
      <c r="Q1313" s="15" t="s">
        <v>47</v>
      </c>
      <c r="R1313" s="15" t="s">
        <v>47</v>
      </c>
      <c r="S1313" s="16" t="s">
        <v>47</v>
      </c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57"/>
      <c r="AJ1313" s="19" t="s">
        <v>47</v>
      </c>
      <c r="AK1313" s="19" t="s">
        <v>47</v>
      </c>
      <c r="AL1313" s="20" t="s">
        <v>47</v>
      </c>
      <c r="AM1313" s="21">
        <v>0</v>
      </c>
      <c r="AN1313" s="22"/>
      <c r="AO1313" s="10" t="s">
        <v>47</v>
      </c>
      <c r="AP1313" s="17"/>
      <c r="AQ1313" s="10" t="s">
        <v>47</v>
      </c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49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 t="s">
        <v>47</v>
      </c>
      <c r="I1314" s="10" t="s">
        <v>47</v>
      </c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 t="s">
        <v>47</v>
      </c>
      <c r="Q1314" s="15" t="s">
        <v>47</v>
      </c>
      <c r="R1314" s="15" t="s">
        <v>47</v>
      </c>
      <c r="S1314" s="16" t="s">
        <v>47</v>
      </c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57"/>
      <c r="AJ1314" s="19" t="s">
        <v>47</v>
      </c>
      <c r="AK1314" s="19" t="s">
        <v>47</v>
      </c>
      <c r="AL1314" s="20" t="s">
        <v>47</v>
      </c>
      <c r="AM1314" s="21">
        <v>0</v>
      </c>
      <c r="AN1314" s="22"/>
      <c r="AO1314" s="10" t="s">
        <v>47</v>
      </c>
      <c r="AP1314" s="17"/>
      <c r="AQ1314" s="10" t="s">
        <v>47</v>
      </c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199705.41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57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46</v>
      </c>
      <c r="C1316" s="7">
        <v>1</v>
      </c>
      <c r="D1316" s="8">
        <v>35430.83</v>
      </c>
      <c r="E1316" s="5">
        <v>31314095</v>
      </c>
      <c r="F1316" s="9"/>
      <c r="G1316" s="8">
        <v>511889.72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81</v>
      </c>
      <c r="O1316" s="13" t="s">
        <v>82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57">
        <v>20171031</v>
      </c>
      <c r="AJ1316" s="19" t="s">
        <v>47</v>
      </c>
      <c r="AK1316" s="19" t="s">
        <v>47</v>
      </c>
      <c r="AL1316" s="20"/>
      <c r="AM1316" s="21">
        <v>2</v>
      </c>
      <c r="AN1316" s="22"/>
      <c r="AO1316" s="10" t="s">
        <v>75</v>
      </c>
      <c r="AP1316" s="17"/>
      <c r="AQ1316" s="10" t="s">
        <v>76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14</v>
      </c>
      <c r="D1317" s="8">
        <v>172370.58</v>
      </c>
      <c r="E1317" s="5">
        <v>31314259</v>
      </c>
      <c r="F1317" s="9"/>
      <c r="G1317" s="8">
        <v>425251.66</v>
      </c>
      <c r="H1317" s="10">
        <v>42775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81</v>
      </c>
      <c r="O1317" s="13" t="s">
        <v>82</v>
      </c>
      <c r="P1317" s="14" t="s">
        <v>153</v>
      </c>
      <c r="Q1317" s="15">
        <v>151</v>
      </c>
      <c r="R1317" s="15" t="s">
        <v>154</v>
      </c>
      <c r="S1317" s="16" t="s">
        <v>94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57">
        <v>20160930</v>
      </c>
      <c r="AJ1317" s="19">
        <v>42706</v>
      </c>
      <c r="AK1317" s="19">
        <v>42706</v>
      </c>
      <c r="AL1317" s="20"/>
      <c r="AM1317" s="21">
        <v>15</v>
      </c>
      <c r="AN1317" s="22"/>
      <c r="AO1317" s="10" t="s">
        <v>155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60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 t="s">
        <v>47</v>
      </c>
      <c r="I1318" s="10" t="s">
        <v>47</v>
      </c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 t="s">
        <v>47</v>
      </c>
      <c r="Q1318" s="15" t="s">
        <v>47</v>
      </c>
      <c r="R1318" s="15" t="s">
        <v>47</v>
      </c>
      <c r="S1318" s="16" t="s">
        <v>47</v>
      </c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57"/>
      <c r="AJ1318" s="19" t="s">
        <v>47</v>
      </c>
      <c r="AK1318" s="19" t="s">
        <v>47</v>
      </c>
      <c r="AL1318" s="20" t="s">
        <v>47</v>
      </c>
      <c r="AM1318" s="21">
        <v>0</v>
      </c>
      <c r="AN1318" s="22"/>
      <c r="AO1318" s="10" t="s">
        <v>47</v>
      </c>
      <c r="AP1318" s="17"/>
      <c r="AQ1318" s="10" t="s">
        <v>47</v>
      </c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60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 t="s">
        <v>47</v>
      </c>
      <c r="I1319" s="10" t="s">
        <v>47</v>
      </c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 t="s">
        <v>47</v>
      </c>
      <c r="Q1319" s="15" t="s">
        <v>47</v>
      </c>
      <c r="R1319" s="15" t="s">
        <v>47</v>
      </c>
      <c r="S1319" s="16" t="s">
        <v>47</v>
      </c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57"/>
      <c r="AJ1319" s="19" t="s">
        <v>47</v>
      </c>
      <c r="AK1319" s="19" t="s">
        <v>47</v>
      </c>
      <c r="AL1319" s="20" t="s">
        <v>47</v>
      </c>
      <c r="AM1319" s="21">
        <v>0</v>
      </c>
      <c r="AN1319" s="22"/>
      <c r="AO1319" s="10" t="s">
        <v>47</v>
      </c>
      <c r="AP1319" s="17"/>
      <c r="AQ1319" s="10" t="s">
        <v>47</v>
      </c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49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 t="s">
        <v>47</v>
      </c>
      <c r="I1320" s="10" t="s">
        <v>47</v>
      </c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 t="s">
        <v>47</v>
      </c>
      <c r="Q1320" s="15" t="s">
        <v>47</v>
      </c>
      <c r="R1320" s="15" t="s">
        <v>47</v>
      </c>
      <c r="S1320" s="16" t="s">
        <v>47</v>
      </c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57"/>
      <c r="AJ1320" s="19" t="s">
        <v>47</v>
      </c>
      <c r="AK1320" s="19" t="s">
        <v>47</v>
      </c>
      <c r="AL1320" s="20" t="s">
        <v>47</v>
      </c>
      <c r="AM1320" s="21">
        <v>0</v>
      </c>
      <c r="AN1320" s="22"/>
      <c r="AO1320" s="10" t="s">
        <v>47</v>
      </c>
      <c r="AP1320" s="17"/>
      <c r="AQ1320" s="10" t="s">
        <v>47</v>
      </c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49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 t="s">
        <v>47</v>
      </c>
      <c r="Q1321" s="15" t="s">
        <v>47</v>
      </c>
      <c r="R1321" s="15" t="s">
        <v>47</v>
      </c>
      <c r="S1321" s="16" t="s">
        <v>47</v>
      </c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57"/>
      <c r="AJ1321" s="19" t="s">
        <v>47</v>
      </c>
      <c r="AK1321" s="19" t="s">
        <v>47</v>
      </c>
      <c r="AL1321" s="20" t="s">
        <v>47</v>
      </c>
      <c r="AM1321" s="21">
        <v>0</v>
      </c>
      <c r="AN1321" s="22"/>
      <c r="AO1321" s="10" t="s">
        <v>47</v>
      </c>
      <c r="AP1321" s="17"/>
      <c r="AQ1321" s="10" t="s">
        <v>47</v>
      </c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90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 t="s">
        <v>47</v>
      </c>
      <c r="I1322" s="10" t="s">
        <v>47</v>
      </c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 t="s">
        <v>47</v>
      </c>
      <c r="Q1322" s="15" t="s">
        <v>47</v>
      </c>
      <c r="R1322" s="15" t="s">
        <v>47</v>
      </c>
      <c r="S1322" s="16" t="s">
        <v>47</v>
      </c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57"/>
      <c r="AJ1322" s="19" t="s">
        <v>47</v>
      </c>
      <c r="AK1322" s="19" t="s">
        <v>47</v>
      </c>
      <c r="AL1322" s="20" t="s">
        <v>47</v>
      </c>
      <c r="AM1322" s="21">
        <v>0</v>
      </c>
      <c r="AN1322" s="22"/>
      <c r="AO1322" s="10" t="s">
        <v>47</v>
      </c>
      <c r="AP1322" s="17"/>
      <c r="AQ1322" s="10" t="s">
        <v>47</v>
      </c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51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 t="s">
        <v>47</v>
      </c>
      <c r="Q1323" s="15" t="s">
        <v>47</v>
      </c>
      <c r="R1323" s="15" t="s">
        <v>47</v>
      </c>
      <c r="S1323" s="16" t="s">
        <v>47</v>
      </c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57"/>
      <c r="AJ1323" s="19" t="s">
        <v>47</v>
      </c>
      <c r="AK1323" s="19" t="s">
        <v>47</v>
      </c>
      <c r="AL1323" s="20" t="s">
        <v>47</v>
      </c>
      <c r="AM1323" s="21">
        <v>0</v>
      </c>
      <c r="AN1323" s="22"/>
      <c r="AO1323" s="10" t="s">
        <v>47</v>
      </c>
      <c r="AP1323" s="17"/>
      <c r="AQ1323" s="10" t="s">
        <v>47</v>
      </c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61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 t="s">
        <v>47</v>
      </c>
      <c r="I1324" s="10" t="s">
        <v>47</v>
      </c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 t="s">
        <v>47</v>
      </c>
      <c r="Q1324" s="15" t="s">
        <v>47</v>
      </c>
      <c r="R1324" s="15" t="s">
        <v>47</v>
      </c>
      <c r="S1324" s="16" t="s">
        <v>47</v>
      </c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57"/>
      <c r="AJ1324" s="19" t="s">
        <v>47</v>
      </c>
      <c r="AK1324" s="19" t="s">
        <v>47</v>
      </c>
      <c r="AL1324" s="20" t="s">
        <v>47</v>
      </c>
      <c r="AM1324" s="21">
        <v>0</v>
      </c>
      <c r="AN1324" s="22"/>
      <c r="AO1324" s="10" t="s">
        <v>47</v>
      </c>
      <c r="AP1324" s="17"/>
      <c r="AQ1324" s="10" t="s">
        <v>47</v>
      </c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67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 t="s">
        <v>47</v>
      </c>
      <c r="I1325" s="10" t="s">
        <v>47</v>
      </c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 t="s">
        <v>47</v>
      </c>
      <c r="Q1325" s="15" t="s">
        <v>47</v>
      </c>
      <c r="R1325" s="15" t="s">
        <v>47</v>
      </c>
      <c r="S1325" s="16" t="s">
        <v>47</v>
      </c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57"/>
      <c r="AJ1325" s="19" t="s">
        <v>47</v>
      </c>
      <c r="AK1325" s="19" t="s">
        <v>47</v>
      </c>
      <c r="AL1325" s="20" t="s">
        <v>47</v>
      </c>
      <c r="AM1325" s="21">
        <v>0</v>
      </c>
      <c r="AN1325" s="22"/>
      <c r="AO1325" s="10" t="s">
        <v>47</v>
      </c>
      <c r="AP1325" s="17"/>
      <c r="AQ1325" s="10" t="s">
        <v>47</v>
      </c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49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 t="s">
        <v>47</v>
      </c>
      <c r="I1326" s="10" t="s">
        <v>47</v>
      </c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 t="s">
        <v>47</v>
      </c>
      <c r="Q1326" s="15" t="s">
        <v>47</v>
      </c>
      <c r="R1326" s="15" t="s">
        <v>47</v>
      </c>
      <c r="S1326" s="16" t="s">
        <v>47</v>
      </c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57"/>
      <c r="AJ1326" s="19" t="s">
        <v>47</v>
      </c>
      <c r="AK1326" s="19" t="s">
        <v>47</v>
      </c>
      <c r="AL1326" s="20" t="s">
        <v>47</v>
      </c>
      <c r="AM1326" s="21">
        <v>0</v>
      </c>
      <c r="AN1326" s="22"/>
      <c r="AO1326" s="10" t="s">
        <v>47</v>
      </c>
      <c r="AP1326" s="17"/>
      <c r="AQ1326" s="10" t="s">
        <v>47</v>
      </c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49</v>
      </c>
      <c r="C1327" s="7">
        <v>0</v>
      </c>
      <c r="D1327" s="8">
        <v>0</v>
      </c>
      <c r="E1327" s="5">
        <v>31343341</v>
      </c>
      <c r="F1327" s="9"/>
      <c r="G1327" s="8">
        <v>0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48</v>
      </c>
      <c r="O1327" s="13" t="s">
        <v>48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57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150814.26999999999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97</v>
      </c>
      <c r="O1328" s="13" t="s">
        <v>97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57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 t="s">
        <v>47</v>
      </c>
      <c r="Q1329" s="15" t="s">
        <v>47</v>
      </c>
      <c r="R1329" s="15" t="s">
        <v>47</v>
      </c>
      <c r="S1329" s="16" t="s">
        <v>47</v>
      </c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57"/>
      <c r="AJ1329" s="19" t="s">
        <v>47</v>
      </c>
      <c r="AK1329" s="19" t="s">
        <v>47</v>
      </c>
      <c r="AL1329" s="20" t="s">
        <v>47</v>
      </c>
      <c r="AM1329" s="21">
        <v>0</v>
      </c>
      <c r="AN1329" s="22"/>
      <c r="AO1329" s="10" t="s">
        <v>47</v>
      </c>
      <c r="AP1329" s="17"/>
      <c r="AQ1329" s="10" t="s">
        <v>47</v>
      </c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53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 t="s">
        <v>47</v>
      </c>
      <c r="Q1330" s="15" t="s">
        <v>47</v>
      </c>
      <c r="R1330" s="15" t="s">
        <v>47</v>
      </c>
      <c r="S1330" s="16" t="s">
        <v>47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57"/>
      <c r="AJ1330" s="19" t="s">
        <v>47</v>
      </c>
      <c r="AK1330" s="19" t="s">
        <v>47</v>
      </c>
      <c r="AL1330" s="20" t="s">
        <v>47</v>
      </c>
      <c r="AM1330" s="21">
        <v>0</v>
      </c>
      <c r="AN1330" s="22"/>
      <c r="AO1330" s="10" t="s">
        <v>47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54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 t="s">
        <v>47</v>
      </c>
      <c r="I1331" s="10" t="s">
        <v>47</v>
      </c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 t="s">
        <v>47</v>
      </c>
      <c r="Q1331" s="15" t="s">
        <v>47</v>
      </c>
      <c r="R1331" s="15" t="s">
        <v>47</v>
      </c>
      <c r="S1331" s="16" t="s">
        <v>47</v>
      </c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57"/>
      <c r="AJ1331" s="19" t="s">
        <v>47</v>
      </c>
      <c r="AK1331" s="19" t="s">
        <v>47</v>
      </c>
      <c r="AL1331" s="20" t="s">
        <v>47</v>
      </c>
      <c r="AM1331" s="21">
        <v>0</v>
      </c>
      <c r="AN1331" s="22"/>
      <c r="AO1331" s="10" t="s">
        <v>47</v>
      </c>
      <c r="AP1331" s="17"/>
      <c r="AQ1331" s="10" t="s">
        <v>47</v>
      </c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49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 t="s">
        <v>47</v>
      </c>
      <c r="I1332" s="10" t="s">
        <v>47</v>
      </c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 t="s">
        <v>47</v>
      </c>
      <c r="Q1332" s="15" t="s">
        <v>47</v>
      </c>
      <c r="R1332" s="15" t="s">
        <v>47</v>
      </c>
      <c r="S1332" s="16" t="s">
        <v>47</v>
      </c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57"/>
      <c r="AJ1332" s="19" t="s">
        <v>47</v>
      </c>
      <c r="AK1332" s="19" t="s">
        <v>47</v>
      </c>
      <c r="AL1332" s="20" t="s">
        <v>47</v>
      </c>
      <c r="AM1332" s="21">
        <v>0</v>
      </c>
      <c r="AN1332" s="22"/>
      <c r="AO1332" s="10" t="s">
        <v>47</v>
      </c>
      <c r="AP1332" s="17"/>
      <c r="AQ1332" s="10" t="s">
        <v>47</v>
      </c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60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 t="s">
        <v>47</v>
      </c>
      <c r="Q1333" s="15" t="s">
        <v>47</v>
      </c>
      <c r="R1333" s="15" t="s">
        <v>47</v>
      </c>
      <c r="S1333" s="16" t="s">
        <v>47</v>
      </c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57"/>
      <c r="AJ1333" s="19" t="s">
        <v>47</v>
      </c>
      <c r="AK1333" s="19" t="s">
        <v>47</v>
      </c>
      <c r="AL1333" s="20" t="s">
        <v>47</v>
      </c>
      <c r="AM1333" s="21">
        <v>0</v>
      </c>
      <c r="AN1333" s="22"/>
      <c r="AO1333" s="10" t="s">
        <v>47</v>
      </c>
      <c r="AP1333" s="17"/>
      <c r="AQ1333" s="10" t="s">
        <v>47</v>
      </c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46</v>
      </c>
      <c r="C1334" s="7">
        <v>0</v>
      </c>
      <c r="D1334" s="8">
        <v>0</v>
      </c>
      <c r="E1334" s="5">
        <v>31381430</v>
      </c>
      <c r="F1334" s="9"/>
      <c r="G1334" s="8">
        <v>159063.67000000001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57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49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 t="s">
        <v>47</v>
      </c>
      <c r="I1335" s="10" t="s">
        <v>47</v>
      </c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 t="s">
        <v>47</v>
      </c>
      <c r="Q1335" s="15" t="s">
        <v>47</v>
      </c>
      <c r="R1335" s="15" t="s">
        <v>47</v>
      </c>
      <c r="S1335" s="16" t="s">
        <v>47</v>
      </c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57"/>
      <c r="AJ1335" s="19" t="s">
        <v>47</v>
      </c>
      <c r="AK1335" s="19" t="s">
        <v>47</v>
      </c>
      <c r="AL1335" s="20" t="s">
        <v>47</v>
      </c>
      <c r="AM1335" s="21">
        <v>0</v>
      </c>
      <c r="AN1335" s="22"/>
      <c r="AO1335" s="10" t="s">
        <v>47</v>
      </c>
      <c r="AP1335" s="17"/>
      <c r="AQ1335" s="10" t="s">
        <v>47</v>
      </c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90</v>
      </c>
      <c r="C1336" s="7">
        <v>103</v>
      </c>
      <c r="D1336" s="8">
        <v>2045962.24</v>
      </c>
      <c r="E1336" s="5">
        <v>31381797</v>
      </c>
      <c r="F1336" s="9"/>
      <c r="G1336" s="8">
        <v>1389914.57</v>
      </c>
      <c r="H1336" s="10">
        <v>42986</v>
      </c>
      <c r="I1336" s="10" t="s">
        <v>47</v>
      </c>
      <c r="J1336" s="8"/>
      <c r="K1336" s="11" t="s">
        <v>47</v>
      </c>
      <c r="L1336" s="12" t="s">
        <v>47</v>
      </c>
      <c r="M1336" s="8"/>
      <c r="N1336" s="13" t="s">
        <v>81</v>
      </c>
      <c r="O1336" s="13" t="s">
        <v>82</v>
      </c>
      <c r="P1336" s="14" t="s">
        <v>138</v>
      </c>
      <c r="Q1336" s="15">
        <v>756</v>
      </c>
      <c r="R1336" s="15" t="s">
        <v>156</v>
      </c>
      <c r="S1336" s="16" t="s">
        <v>94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57">
        <v>20090430</v>
      </c>
      <c r="AJ1336" s="19">
        <v>42998</v>
      </c>
      <c r="AK1336" s="19">
        <v>42998</v>
      </c>
      <c r="AL1336" s="20">
        <v>97</v>
      </c>
      <c r="AM1336" s="21">
        <v>104</v>
      </c>
      <c r="AN1336" s="22"/>
      <c r="AO1336" s="10" t="s">
        <v>157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63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 t="s">
        <v>47</v>
      </c>
      <c r="I1337" s="10" t="s">
        <v>47</v>
      </c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 t="s">
        <v>47</v>
      </c>
      <c r="Q1337" s="15" t="s">
        <v>47</v>
      </c>
      <c r="R1337" s="15" t="s">
        <v>47</v>
      </c>
      <c r="S1337" s="16" t="s">
        <v>47</v>
      </c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57"/>
      <c r="AJ1337" s="19" t="s">
        <v>47</v>
      </c>
      <c r="AK1337" s="19" t="s">
        <v>47</v>
      </c>
      <c r="AL1337" s="20" t="s">
        <v>47</v>
      </c>
      <c r="AM1337" s="21">
        <v>0</v>
      </c>
      <c r="AN1337" s="22"/>
      <c r="AO1337" s="10" t="s">
        <v>47</v>
      </c>
      <c r="AP1337" s="17"/>
      <c r="AQ1337" s="10" t="s">
        <v>47</v>
      </c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49</v>
      </c>
      <c r="C1338" s="7">
        <v>0</v>
      </c>
      <c r="D1338" s="8">
        <v>0</v>
      </c>
      <c r="E1338" s="5">
        <v>31381841</v>
      </c>
      <c r="F1338" s="9"/>
      <c r="G1338" s="8">
        <v>416315.93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57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75</v>
      </c>
      <c r="AP1338" s="17"/>
      <c r="AQ1338" s="10" t="s">
        <v>76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66</v>
      </c>
      <c r="C1339" s="7">
        <v>0</v>
      </c>
      <c r="D1339" s="8">
        <v>0</v>
      </c>
      <c r="E1339" s="5">
        <v>31417723</v>
      </c>
      <c r="F1339" s="9"/>
      <c r="G1339" s="8">
        <v>218090.06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57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63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 t="s">
        <v>47</v>
      </c>
      <c r="I1340" s="10" t="s">
        <v>47</v>
      </c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 t="s">
        <v>47</v>
      </c>
      <c r="Q1340" s="15" t="s">
        <v>47</v>
      </c>
      <c r="R1340" s="15" t="s">
        <v>47</v>
      </c>
      <c r="S1340" s="16" t="s">
        <v>47</v>
      </c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57"/>
      <c r="AJ1340" s="19" t="s">
        <v>47</v>
      </c>
      <c r="AK1340" s="19" t="s">
        <v>47</v>
      </c>
      <c r="AL1340" s="20" t="s">
        <v>47</v>
      </c>
      <c r="AM1340" s="21">
        <v>0</v>
      </c>
      <c r="AN1340" s="22"/>
      <c r="AO1340" s="10" t="s">
        <v>47</v>
      </c>
      <c r="AP1340" s="17"/>
      <c r="AQ1340" s="10" t="s">
        <v>47</v>
      </c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56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 t="s">
        <v>47</v>
      </c>
      <c r="I1341" s="10" t="s">
        <v>47</v>
      </c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 t="s">
        <v>47</v>
      </c>
      <c r="Q1341" s="15" t="s">
        <v>47</v>
      </c>
      <c r="R1341" s="15" t="s">
        <v>47</v>
      </c>
      <c r="S1341" s="16" t="s">
        <v>47</v>
      </c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57"/>
      <c r="AJ1341" s="19" t="s">
        <v>47</v>
      </c>
      <c r="AK1341" s="19" t="s">
        <v>47</v>
      </c>
      <c r="AL1341" s="20" t="s">
        <v>47</v>
      </c>
      <c r="AM1341" s="21">
        <v>0</v>
      </c>
      <c r="AN1341" s="22"/>
      <c r="AO1341" s="10" t="s">
        <v>47</v>
      </c>
      <c r="AP1341" s="17"/>
      <c r="AQ1341" s="10" t="s">
        <v>47</v>
      </c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49</v>
      </c>
      <c r="C1342" s="7">
        <v>0</v>
      </c>
      <c r="D1342" s="8">
        <v>0</v>
      </c>
      <c r="E1342" s="5">
        <v>31417975</v>
      </c>
      <c r="F1342" s="9"/>
      <c r="G1342" s="8">
        <v>172049.33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50</v>
      </c>
      <c r="O1342" s="13" t="s">
        <v>50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57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49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 t="s">
        <v>47</v>
      </c>
      <c r="I1343" s="10" t="s">
        <v>47</v>
      </c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 t="s">
        <v>47</v>
      </c>
      <c r="Q1343" s="15" t="s">
        <v>47</v>
      </c>
      <c r="R1343" s="15" t="s">
        <v>47</v>
      </c>
      <c r="S1343" s="16" t="s">
        <v>47</v>
      </c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57"/>
      <c r="AJ1343" s="19" t="s">
        <v>47</v>
      </c>
      <c r="AK1343" s="19" t="s">
        <v>47</v>
      </c>
      <c r="AL1343" s="20" t="s">
        <v>47</v>
      </c>
      <c r="AM1343" s="21">
        <v>0</v>
      </c>
      <c r="AN1343" s="22"/>
      <c r="AO1343" s="10" t="s">
        <v>47</v>
      </c>
      <c r="AP1343" s="17"/>
      <c r="AQ1343" s="10" t="s">
        <v>47</v>
      </c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53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 t="s">
        <v>47</v>
      </c>
      <c r="I1344" s="10" t="s">
        <v>47</v>
      </c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 t="s">
        <v>47</v>
      </c>
      <c r="Q1344" s="15" t="s">
        <v>47</v>
      </c>
      <c r="R1344" s="15" t="s">
        <v>47</v>
      </c>
      <c r="S1344" s="16" t="s">
        <v>47</v>
      </c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57"/>
      <c r="AJ1344" s="19" t="s">
        <v>47</v>
      </c>
      <c r="AK1344" s="19" t="s">
        <v>47</v>
      </c>
      <c r="AL1344" s="20" t="s">
        <v>47</v>
      </c>
      <c r="AM1344" s="21">
        <v>0</v>
      </c>
      <c r="AN1344" s="22"/>
      <c r="AO1344" s="10" t="s">
        <v>47</v>
      </c>
      <c r="AP1344" s="17"/>
      <c r="AQ1344" s="10" t="s">
        <v>47</v>
      </c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80</v>
      </c>
      <c r="C1345" s="7">
        <v>0</v>
      </c>
      <c r="D1345" s="8">
        <v>0</v>
      </c>
      <c r="E1345" s="5">
        <v>31469634</v>
      </c>
      <c r="F1345" s="9"/>
      <c r="G1345" s="8">
        <v>271520.65999999997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57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60</v>
      </c>
      <c r="C1346" s="7">
        <v>0</v>
      </c>
      <c r="D1346" s="8">
        <v>0</v>
      </c>
      <c r="E1346" s="5">
        <v>31469640</v>
      </c>
      <c r="F1346" s="9"/>
      <c r="G1346" s="8">
        <v>165073.18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57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60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 t="s">
        <v>47</v>
      </c>
      <c r="Q1347" s="15" t="s">
        <v>47</v>
      </c>
      <c r="R1347" s="15" t="s">
        <v>47</v>
      </c>
      <c r="S1347" s="16" t="s">
        <v>47</v>
      </c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57"/>
      <c r="AJ1347" s="19" t="s">
        <v>47</v>
      </c>
      <c r="AK1347" s="19" t="s">
        <v>47</v>
      </c>
      <c r="AL1347" s="20" t="s">
        <v>47</v>
      </c>
      <c r="AM1347" s="21">
        <v>0</v>
      </c>
      <c r="AN1347" s="22"/>
      <c r="AO1347" s="10" t="s">
        <v>47</v>
      </c>
      <c r="AP1347" s="17"/>
      <c r="AQ1347" s="10" t="s">
        <v>47</v>
      </c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49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 t="s">
        <v>47</v>
      </c>
      <c r="I1348" s="10" t="s">
        <v>47</v>
      </c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 t="s">
        <v>47</v>
      </c>
      <c r="Q1348" s="15" t="s">
        <v>47</v>
      </c>
      <c r="R1348" s="15" t="s">
        <v>47</v>
      </c>
      <c r="S1348" s="16" t="s">
        <v>47</v>
      </c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57"/>
      <c r="AJ1348" s="19" t="s">
        <v>47</v>
      </c>
      <c r="AK1348" s="19" t="s">
        <v>47</v>
      </c>
      <c r="AL1348" s="20" t="s">
        <v>47</v>
      </c>
      <c r="AM1348" s="21">
        <v>0</v>
      </c>
      <c r="AN1348" s="22"/>
      <c r="AO1348" s="10" t="s">
        <v>47</v>
      </c>
      <c r="AP1348" s="17"/>
      <c r="AQ1348" s="10" t="s">
        <v>47</v>
      </c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49</v>
      </c>
      <c r="C1349" s="7">
        <v>0</v>
      </c>
      <c r="D1349" s="8">
        <v>0</v>
      </c>
      <c r="E1349" s="5">
        <v>31495047</v>
      </c>
      <c r="F1349" s="9"/>
      <c r="G1349" s="8">
        <v>119987.35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57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62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 t="s">
        <v>47</v>
      </c>
      <c r="Q1350" s="15" t="s">
        <v>47</v>
      </c>
      <c r="R1350" s="15" t="s">
        <v>47</v>
      </c>
      <c r="S1350" s="16" t="s">
        <v>47</v>
      </c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57"/>
      <c r="AJ1350" s="19" t="s">
        <v>47</v>
      </c>
      <c r="AK1350" s="19" t="s">
        <v>47</v>
      </c>
      <c r="AL1350" s="20" t="s">
        <v>47</v>
      </c>
      <c r="AM1350" s="21">
        <v>0</v>
      </c>
      <c r="AN1350" s="22"/>
      <c r="AO1350" s="10" t="s">
        <v>47</v>
      </c>
      <c r="AP1350" s="17"/>
      <c r="AQ1350" s="10" t="s">
        <v>47</v>
      </c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69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 t="s">
        <v>47</v>
      </c>
      <c r="Q1351" s="15" t="s">
        <v>47</v>
      </c>
      <c r="R1351" s="15" t="s">
        <v>47</v>
      </c>
      <c r="S1351" s="16" t="s">
        <v>47</v>
      </c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57"/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46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 t="s">
        <v>47</v>
      </c>
      <c r="I1352" s="10" t="s">
        <v>47</v>
      </c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 t="s">
        <v>47</v>
      </c>
      <c r="Q1352" s="15" t="s">
        <v>47</v>
      </c>
      <c r="R1352" s="15" t="s">
        <v>47</v>
      </c>
      <c r="S1352" s="16" t="s">
        <v>47</v>
      </c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57"/>
      <c r="AJ1352" s="19" t="s">
        <v>47</v>
      </c>
      <c r="AK1352" s="19" t="s">
        <v>47</v>
      </c>
      <c r="AL1352" s="20" t="s">
        <v>47</v>
      </c>
      <c r="AM1352" s="21">
        <v>0</v>
      </c>
      <c r="AN1352" s="22"/>
      <c r="AO1352" s="10" t="s">
        <v>47</v>
      </c>
      <c r="AP1352" s="17"/>
      <c r="AQ1352" s="10" t="s">
        <v>47</v>
      </c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60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 t="s">
        <v>47</v>
      </c>
      <c r="I1353" s="10" t="s">
        <v>47</v>
      </c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 t="s">
        <v>47</v>
      </c>
      <c r="Q1353" s="15" t="s">
        <v>47</v>
      </c>
      <c r="R1353" s="15" t="s">
        <v>47</v>
      </c>
      <c r="S1353" s="16" t="s">
        <v>47</v>
      </c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57"/>
      <c r="AJ1353" s="19" t="s">
        <v>47</v>
      </c>
      <c r="AK1353" s="19" t="s">
        <v>47</v>
      </c>
      <c r="AL1353" s="20" t="s">
        <v>47</v>
      </c>
      <c r="AM1353" s="21">
        <v>0</v>
      </c>
      <c r="AN1353" s="22"/>
      <c r="AO1353" s="10" t="s">
        <v>47</v>
      </c>
      <c r="AP1353" s="17"/>
      <c r="AQ1353" s="10" t="s">
        <v>47</v>
      </c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61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 t="s">
        <v>47</v>
      </c>
      <c r="I1354" s="10" t="s">
        <v>47</v>
      </c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 t="s">
        <v>47</v>
      </c>
      <c r="Q1354" s="15" t="s">
        <v>47</v>
      </c>
      <c r="R1354" s="15" t="s">
        <v>47</v>
      </c>
      <c r="S1354" s="16" t="s">
        <v>47</v>
      </c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57"/>
      <c r="AJ1354" s="19" t="s">
        <v>47</v>
      </c>
      <c r="AK1354" s="19" t="s">
        <v>47</v>
      </c>
      <c r="AL1354" s="20" t="s">
        <v>47</v>
      </c>
      <c r="AM1354" s="21">
        <v>0</v>
      </c>
      <c r="AN1354" s="22"/>
      <c r="AO1354" s="10" t="s">
        <v>47</v>
      </c>
      <c r="AP1354" s="17"/>
      <c r="AQ1354" s="10" t="s">
        <v>47</v>
      </c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79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 t="s">
        <v>47</v>
      </c>
      <c r="Q1355" s="15" t="s">
        <v>47</v>
      </c>
      <c r="R1355" s="15" t="s">
        <v>47</v>
      </c>
      <c r="S1355" s="16" t="s">
        <v>47</v>
      </c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57"/>
      <c r="AJ1355" s="19" t="s">
        <v>47</v>
      </c>
      <c r="AK1355" s="19" t="s">
        <v>47</v>
      </c>
      <c r="AL1355" s="20" t="s">
        <v>47</v>
      </c>
      <c r="AM1355" s="21">
        <v>0</v>
      </c>
      <c r="AN1355" s="22"/>
      <c r="AO1355" s="10" t="s">
        <v>47</v>
      </c>
      <c r="AP1355" s="17"/>
      <c r="AQ1355" s="10" t="s">
        <v>47</v>
      </c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91</v>
      </c>
      <c r="C1356" s="7">
        <v>0</v>
      </c>
      <c r="D1356" s="8">
        <v>4853</v>
      </c>
      <c r="E1356" s="5">
        <v>31530240</v>
      </c>
      <c r="F1356" s="9"/>
      <c r="G1356" s="8">
        <v>114040.63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57</v>
      </c>
      <c r="O1356" s="13" t="s">
        <v>58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57">
        <v>20171130</v>
      </c>
      <c r="AJ1356" s="19" t="s">
        <v>47</v>
      </c>
      <c r="AK1356" s="19" t="s">
        <v>47</v>
      </c>
      <c r="AL1356" s="20"/>
      <c r="AM1356" s="21">
        <v>1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53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 t="s">
        <v>47</v>
      </c>
      <c r="I1357" s="10" t="s">
        <v>47</v>
      </c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 t="s">
        <v>47</v>
      </c>
      <c r="Q1357" s="15" t="s">
        <v>47</v>
      </c>
      <c r="R1357" s="15" t="s">
        <v>47</v>
      </c>
      <c r="S1357" s="16" t="s">
        <v>47</v>
      </c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57"/>
      <c r="AJ1357" s="19" t="s">
        <v>47</v>
      </c>
      <c r="AK1357" s="19" t="s">
        <v>47</v>
      </c>
      <c r="AL1357" s="20" t="s">
        <v>47</v>
      </c>
      <c r="AM1357" s="21">
        <v>0</v>
      </c>
      <c r="AN1357" s="22"/>
      <c r="AO1357" s="10" t="s">
        <v>47</v>
      </c>
      <c r="AP1357" s="17"/>
      <c r="AQ1357" s="10" t="s">
        <v>47</v>
      </c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106</v>
      </c>
      <c r="C1358" s="7">
        <v>0</v>
      </c>
      <c r="D1358" s="8">
        <v>0</v>
      </c>
      <c r="E1358" s="5">
        <v>31530308</v>
      </c>
      <c r="F1358" s="9"/>
      <c r="G1358" s="8">
        <v>94186.92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57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67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 t="s">
        <v>47</v>
      </c>
      <c r="Q1359" s="15" t="s">
        <v>47</v>
      </c>
      <c r="R1359" s="15" t="s">
        <v>47</v>
      </c>
      <c r="S1359" s="16" t="s">
        <v>47</v>
      </c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57"/>
      <c r="AJ1359" s="19" t="s">
        <v>47</v>
      </c>
      <c r="AK1359" s="19" t="s">
        <v>47</v>
      </c>
      <c r="AL1359" s="20" t="s">
        <v>47</v>
      </c>
      <c r="AM1359" s="21">
        <v>0</v>
      </c>
      <c r="AN1359" s="22"/>
      <c r="AO1359" s="10" t="s">
        <v>47</v>
      </c>
      <c r="AP1359" s="17"/>
      <c r="AQ1359" s="10" t="s">
        <v>47</v>
      </c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62</v>
      </c>
      <c r="C1360" s="7">
        <v>0</v>
      </c>
      <c r="D1360" s="8">
        <v>0</v>
      </c>
      <c r="E1360" s="5">
        <v>31573649</v>
      </c>
      <c r="F1360" s="9"/>
      <c r="G1360" s="8">
        <v>283105.45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50</v>
      </c>
      <c r="O1360" s="13" t="s">
        <v>50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57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49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 t="s">
        <v>47</v>
      </c>
      <c r="I1361" s="10" t="s">
        <v>47</v>
      </c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 t="s">
        <v>47</v>
      </c>
      <c r="Q1361" s="15" t="s">
        <v>47</v>
      </c>
      <c r="R1361" s="15" t="s">
        <v>47</v>
      </c>
      <c r="S1361" s="16" t="s">
        <v>47</v>
      </c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57"/>
      <c r="AJ1361" s="19" t="s">
        <v>47</v>
      </c>
      <c r="AK1361" s="19" t="s">
        <v>47</v>
      </c>
      <c r="AL1361" s="20" t="s">
        <v>47</v>
      </c>
      <c r="AM1361" s="21">
        <v>0</v>
      </c>
      <c r="AN1361" s="22"/>
      <c r="AO1361" s="10" t="s">
        <v>47</v>
      </c>
      <c r="AP1361" s="17"/>
      <c r="AQ1361" s="10" t="s">
        <v>47</v>
      </c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107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 t="s">
        <v>47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 t="s">
        <v>47</v>
      </c>
      <c r="Q1362" s="15" t="s">
        <v>47</v>
      </c>
      <c r="R1362" s="15" t="s">
        <v>47</v>
      </c>
      <c r="S1362" s="16" t="s">
        <v>47</v>
      </c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57"/>
      <c r="AJ1362" s="19" t="s">
        <v>47</v>
      </c>
      <c r="AK1362" s="19" t="s">
        <v>47</v>
      </c>
      <c r="AL1362" s="20" t="s">
        <v>47</v>
      </c>
      <c r="AM1362" s="21">
        <v>0</v>
      </c>
      <c r="AN1362" s="22"/>
      <c r="AO1362" s="10" t="s">
        <v>47</v>
      </c>
      <c r="AP1362" s="17"/>
      <c r="AQ1362" s="10" t="s">
        <v>47</v>
      </c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46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 t="s">
        <v>47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 t="s">
        <v>47</v>
      </c>
      <c r="Q1363" s="15" t="s">
        <v>47</v>
      </c>
      <c r="R1363" s="15" t="s">
        <v>47</v>
      </c>
      <c r="S1363" s="16" t="s">
        <v>47</v>
      </c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57"/>
      <c r="AJ1363" s="19" t="s">
        <v>47</v>
      </c>
      <c r="AK1363" s="19" t="s">
        <v>47</v>
      </c>
      <c r="AL1363" s="20" t="s">
        <v>47</v>
      </c>
      <c r="AM1363" s="21">
        <v>0</v>
      </c>
      <c r="AN1363" s="22"/>
      <c r="AO1363" s="10" t="s">
        <v>47</v>
      </c>
      <c r="AP1363" s="17"/>
      <c r="AQ1363" s="10" t="s">
        <v>47</v>
      </c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79</v>
      </c>
      <c r="C1364" s="7">
        <v>0</v>
      </c>
      <c r="D1364" s="8">
        <v>0</v>
      </c>
      <c r="E1364" s="5">
        <v>31573695</v>
      </c>
      <c r="F1364" s="9"/>
      <c r="G1364" s="8">
        <v>254094.55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57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 t="s">
        <v>47</v>
      </c>
      <c r="I1365" s="10" t="s">
        <v>47</v>
      </c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 t="s">
        <v>47</v>
      </c>
      <c r="Q1365" s="15" t="s">
        <v>47</v>
      </c>
      <c r="R1365" s="15" t="s">
        <v>47</v>
      </c>
      <c r="S1365" s="16" t="s">
        <v>47</v>
      </c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57"/>
      <c r="AJ1365" s="19" t="s">
        <v>47</v>
      </c>
      <c r="AK1365" s="19" t="s">
        <v>47</v>
      </c>
      <c r="AL1365" s="20" t="s">
        <v>47</v>
      </c>
      <c r="AM1365" s="21">
        <v>0</v>
      </c>
      <c r="AN1365" s="22"/>
      <c r="AO1365" s="10" t="s">
        <v>47</v>
      </c>
      <c r="AP1365" s="17"/>
      <c r="AQ1365" s="10" t="s">
        <v>47</v>
      </c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49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 t="s">
        <v>47</v>
      </c>
      <c r="Q1366" s="15" t="s">
        <v>47</v>
      </c>
      <c r="R1366" s="15" t="s">
        <v>47</v>
      </c>
      <c r="S1366" s="16" t="s">
        <v>47</v>
      </c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57"/>
      <c r="AJ1366" s="19" t="s">
        <v>47</v>
      </c>
      <c r="AK1366" s="19" t="s">
        <v>47</v>
      </c>
      <c r="AL1366" s="20" t="s">
        <v>47</v>
      </c>
      <c r="AM1366" s="21">
        <v>0</v>
      </c>
      <c r="AN1366" s="22"/>
      <c r="AO1366" s="10" t="s">
        <v>47</v>
      </c>
      <c r="AP1366" s="17"/>
      <c r="AQ1366" s="10" t="s">
        <v>47</v>
      </c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49</v>
      </c>
      <c r="C1367" s="7">
        <v>0</v>
      </c>
      <c r="D1367" s="8">
        <v>7112.8099999999995</v>
      </c>
      <c r="E1367" s="5">
        <v>31595721</v>
      </c>
      <c r="F1367" s="9"/>
      <c r="G1367" s="8">
        <v>168244.44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73</v>
      </c>
      <c r="O1367" s="13" t="s">
        <v>82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57">
        <v>20171130</v>
      </c>
      <c r="AJ1367" s="19" t="s">
        <v>47</v>
      </c>
      <c r="AK1367" s="19" t="s">
        <v>47</v>
      </c>
      <c r="AL1367" s="20"/>
      <c r="AM1367" s="21">
        <v>1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213288.98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50</v>
      </c>
      <c r="O1368" s="13" t="s">
        <v>50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57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53</v>
      </c>
      <c r="C1369" s="7">
        <v>0</v>
      </c>
      <c r="D1369" s="8">
        <v>0</v>
      </c>
      <c r="E1369" s="5">
        <v>31595813</v>
      </c>
      <c r="F1369" s="9"/>
      <c r="G1369" s="8">
        <v>93290.99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57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55</v>
      </c>
      <c r="C1370" s="7">
        <v>0</v>
      </c>
      <c r="D1370" s="8">
        <v>0</v>
      </c>
      <c r="E1370" s="5">
        <v>31595820</v>
      </c>
      <c r="F1370" s="9"/>
      <c r="G1370" s="8">
        <v>340439.47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57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79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 t="s">
        <v>47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 t="s">
        <v>47</v>
      </c>
      <c r="Q1371" s="15" t="s">
        <v>47</v>
      </c>
      <c r="R1371" s="15" t="s">
        <v>47</v>
      </c>
      <c r="S1371" s="16" t="s">
        <v>47</v>
      </c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57"/>
      <c r="AJ1371" s="19" t="s">
        <v>47</v>
      </c>
      <c r="AK1371" s="19" t="s">
        <v>47</v>
      </c>
      <c r="AL1371" s="20" t="s">
        <v>47</v>
      </c>
      <c r="AM1371" s="21">
        <v>0</v>
      </c>
      <c r="AN1371" s="22"/>
      <c r="AO1371" s="10" t="s">
        <v>47</v>
      </c>
      <c r="AP1371" s="17"/>
      <c r="AQ1371" s="10" t="s">
        <v>47</v>
      </c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51</v>
      </c>
      <c r="C1372" s="7">
        <v>0</v>
      </c>
      <c r="D1372" s="8">
        <v>0</v>
      </c>
      <c r="E1372" s="5">
        <v>31595856</v>
      </c>
      <c r="F1372" s="9"/>
      <c r="G1372" s="8">
        <v>205818.01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50</v>
      </c>
      <c r="O1372" s="13" t="s">
        <v>50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57"/>
      <c r="AJ1372" s="19" t="s">
        <v>47</v>
      </c>
      <c r="AK1372" s="19" t="s">
        <v>47</v>
      </c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79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 t="s">
        <v>47</v>
      </c>
      <c r="I1373" s="10" t="s">
        <v>47</v>
      </c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 t="s">
        <v>47</v>
      </c>
      <c r="Q1373" s="15" t="s">
        <v>47</v>
      </c>
      <c r="R1373" s="15" t="s">
        <v>47</v>
      </c>
      <c r="S1373" s="16" t="s">
        <v>47</v>
      </c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57"/>
      <c r="AJ1373" s="19" t="s">
        <v>47</v>
      </c>
      <c r="AK1373" s="19" t="s">
        <v>47</v>
      </c>
      <c r="AL1373" s="20" t="s">
        <v>47</v>
      </c>
      <c r="AM1373" s="21">
        <v>0</v>
      </c>
      <c r="AN1373" s="22"/>
      <c r="AO1373" s="10" t="s">
        <v>47</v>
      </c>
      <c r="AP1373" s="17"/>
      <c r="AQ1373" s="10" t="s">
        <v>47</v>
      </c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49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 t="s">
        <v>47</v>
      </c>
      <c r="I1374" s="10" t="s">
        <v>47</v>
      </c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 t="s">
        <v>47</v>
      </c>
      <c r="Q1374" s="15" t="s">
        <v>47</v>
      </c>
      <c r="R1374" s="15" t="s">
        <v>47</v>
      </c>
      <c r="S1374" s="16" t="s">
        <v>47</v>
      </c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57"/>
      <c r="AJ1374" s="19" t="s">
        <v>47</v>
      </c>
      <c r="AK1374" s="19" t="s">
        <v>47</v>
      </c>
      <c r="AL1374" s="20" t="s">
        <v>47</v>
      </c>
      <c r="AM1374" s="21">
        <v>0</v>
      </c>
      <c r="AN1374" s="22"/>
      <c r="AO1374" s="10" t="s">
        <v>47</v>
      </c>
      <c r="AP1374" s="17"/>
      <c r="AQ1374" s="10" t="s">
        <v>47</v>
      </c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52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 t="s">
        <v>47</v>
      </c>
      <c r="I1375" s="10" t="s">
        <v>47</v>
      </c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 t="s">
        <v>47</v>
      </c>
      <c r="Q1375" s="15" t="s">
        <v>47</v>
      </c>
      <c r="R1375" s="15" t="s">
        <v>47</v>
      </c>
      <c r="S1375" s="16" t="s">
        <v>47</v>
      </c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57"/>
      <c r="AJ1375" s="19" t="s">
        <v>47</v>
      </c>
      <c r="AK1375" s="19" t="s">
        <v>47</v>
      </c>
      <c r="AL1375" s="20" t="s">
        <v>47</v>
      </c>
      <c r="AM1375" s="21">
        <v>0</v>
      </c>
      <c r="AN1375" s="22"/>
      <c r="AO1375" s="10" t="s">
        <v>47</v>
      </c>
      <c r="AP1375" s="17"/>
      <c r="AQ1375" s="10" t="s">
        <v>47</v>
      </c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465824.93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57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79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 t="s">
        <v>47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 t="s">
        <v>47</v>
      </c>
      <c r="Q1377" s="15" t="s">
        <v>47</v>
      </c>
      <c r="R1377" s="15" t="s">
        <v>47</v>
      </c>
      <c r="S1377" s="16" t="s">
        <v>47</v>
      </c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57"/>
      <c r="AJ1377" s="19" t="s">
        <v>47</v>
      </c>
      <c r="AK1377" s="19" t="s">
        <v>47</v>
      </c>
      <c r="AL1377" s="20" t="s">
        <v>47</v>
      </c>
      <c r="AM1377" s="21">
        <v>0</v>
      </c>
      <c r="AN1377" s="22"/>
      <c r="AO1377" s="10" t="s">
        <v>47</v>
      </c>
      <c r="AP1377" s="17"/>
      <c r="AQ1377" s="10" t="s">
        <v>47</v>
      </c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90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 t="s">
        <v>47</v>
      </c>
      <c r="I1378" s="10" t="s">
        <v>47</v>
      </c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 t="s">
        <v>47</v>
      </c>
      <c r="Q1378" s="15" t="s">
        <v>47</v>
      </c>
      <c r="R1378" s="15" t="s">
        <v>47</v>
      </c>
      <c r="S1378" s="16" t="s">
        <v>47</v>
      </c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57"/>
      <c r="AJ1378" s="19" t="s">
        <v>47</v>
      </c>
      <c r="AK1378" s="19" t="s">
        <v>47</v>
      </c>
      <c r="AL1378" s="20" t="s">
        <v>47</v>
      </c>
      <c r="AM1378" s="21">
        <v>0</v>
      </c>
      <c r="AN1378" s="22"/>
      <c r="AO1378" s="10" t="s">
        <v>47</v>
      </c>
      <c r="AP1378" s="17"/>
      <c r="AQ1378" s="10" t="s">
        <v>47</v>
      </c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49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 t="s">
        <v>47</v>
      </c>
      <c r="I1379" s="10" t="s">
        <v>47</v>
      </c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 t="s">
        <v>47</v>
      </c>
      <c r="Q1379" s="15" t="s">
        <v>47</v>
      </c>
      <c r="R1379" s="15" t="s">
        <v>47</v>
      </c>
      <c r="S1379" s="16" t="s">
        <v>47</v>
      </c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57"/>
      <c r="AJ1379" s="19" t="s">
        <v>47</v>
      </c>
      <c r="AK1379" s="19" t="s">
        <v>47</v>
      </c>
      <c r="AL1379" s="20" t="s">
        <v>47</v>
      </c>
      <c r="AM1379" s="21">
        <v>0</v>
      </c>
      <c r="AN1379" s="22"/>
      <c r="AO1379" s="10" t="s">
        <v>47</v>
      </c>
      <c r="AP1379" s="17"/>
      <c r="AQ1379" s="10" t="s">
        <v>47</v>
      </c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49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 t="s">
        <v>47</v>
      </c>
      <c r="I1380" s="10" t="s">
        <v>47</v>
      </c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 t="s">
        <v>47</v>
      </c>
      <c r="Q1380" s="15" t="s">
        <v>47</v>
      </c>
      <c r="R1380" s="15" t="s">
        <v>47</v>
      </c>
      <c r="S1380" s="16" t="s">
        <v>47</v>
      </c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57"/>
      <c r="AJ1380" s="19" t="s">
        <v>47</v>
      </c>
      <c r="AK1380" s="19" t="s">
        <v>47</v>
      </c>
      <c r="AL1380" s="20" t="s">
        <v>47</v>
      </c>
      <c r="AM1380" s="21">
        <v>0</v>
      </c>
      <c r="AN1380" s="22"/>
      <c r="AO1380" s="10" t="s">
        <v>47</v>
      </c>
      <c r="AP1380" s="17"/>
      <c r="AQ1380" s="10" t="s">
        <v>47</v>
      </c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 t="s">
        <v>47</v>
      </c>
      <c r="I1381" s="10" t="s">
        <v>47</v>
      </c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 t="s">
        <v>47</v>
      </c>
      <c r="Q1381" s="15" t="s">
        <v>47</v>
      </c>
      <c r="R1381" s="15" t="s">
        <v>47</v>
      </c>
      <c r="S1381" s="16" t="s">
        <v>47</v>
      </c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57"/>
      <c r="AJ1381" s="19" t="s">
        <v>47</v>
      </c>
      <c r="AK1381" s="19" t="s">
        <v>47</v>
      </c>
      <c r="AL1381" s="20" t="s">
        <v>47</v>
      </c>
      <c r="AM1381" s="21">
        <v>0</v>
      </c>
      <c r="AN1381" s="22"/>
      <c r="AO1381" s="10" t="s">
        <v>47</v>
      </c>
      <c r="AP1381" s="17"/>
      <c r="AQ1381" s="10" t="s">
        <v>47</v>
      </c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46</v>
      </c>
      <c r="D1382" s="8">
        <v>1053034.92</v>
      </c>
      <c r="E1382" s="5">
        <v>31627377</v>
      </c>
      <c r="F1382" s="9"/>
      <c r="G1382" s="8">
        <v>1175395.7100000002</v>
      </c>
      <c r="H1382" s="10">
        <v>41751</v>
      </c>
      <c r="I1382" s="10" t="s">
        <v>47</v>
      </c>
      <c r="J1382" s="8"/>
      <c r="K1382" s="11" t="s">
        <v>47</v>
      </c>
      <c r="L1382" s="12" t="s">
        <v>47</v>
      </c>
      <c r="M1382" s="8"/>
      <c r="N1382" s="13" t="s">
        <v>81</v>
      </c>
      <c r="O1382" s="13" t="s">
        <v>82</v>
      </c>
      <c r="P1382" s="14" t="s">
        <v>158</v>
      </c>
      <c r="Q1382" s="15">
        <v>233</v>
      </c>
      <c r="R1382" s="15" t="s">
        <v>159</v>
      </c>
      <c r="S1382" s="16" t="s">
        <v>94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57">
        <v>20140131</v>
      </c>
      <c r="AJ1382" s="19">
        <v>42863</v>
      </c>
      <c r="AK1382" s="19">
        <v>42863</v>
      </c>
      <c r="AL1382" s="20">
        <v>45</v>
      </c>
      <c r="AM1382" s="21">
        <v>47</v>
      </c>
      <c r="AN1382" s="22"/>
      <c r="AO1382" s="10" t="s">
        <v>136</v>
      </c>
      <c r="AP1382" s="17"/>
      <c r="AQ1382" s="10" t="s">
        <v>76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79</v>
      </c>
      <c r="C1383" s="7">
        <v>0</v>
      </c>
      <c r="D1383" s="8">
        <v>0</v>
      </c>
      <c r="E1383" s="5">
        <v>31627380</v>
      </c>
      <c r="F1383" s="9"/>
      <c r="G1383" s="8">
        <v>0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48</v>
      </c>
      <c r="O1383" s="13" t="s">
        <v>48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57"/>
      <c r="AJ1383" s="19" t="s">
        <v>47</v>
      </c>
      <c r="AK1383" s="19" t="s">
        <v>47</v>
      </c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52</v>
      </c>
      <c r="C1384" s="7">
        <v>0</v>
      </c>
      <c r="D1384" s="8">
        <v>0</v>
      </c>
      <c r="E1384" s="5">
        <v>31627399</v>
      </c>
      <c r="F1384" s="9"/>
      <c r="G1384" s="8">
        <v>243464.79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50</v>
      </c>
      <c r="O1384" s="13" t="s">
        <v>50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57"/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49</v>
      </c>
      <c r="C1385" s="7">
        <v>0</v>
      </c>
      <c r="D1385" s="8">
        <v>19863.489999999998</v>
      </c>
      <c r="E1385" s="5">
        <v>31627400</v>
      </c>
      <c r="F1385" s="9"/>
      <c r="G1385" s="8">
        <v>492418.28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57</v>
      </c>
      <c r="O1385" s="13" t="s">
        <v>58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57">
        <v>20171130</v>
      </c>
      <c r="AJ1385" s="19" t="s">
        <v>47</v>
      </c>
      <c r="AK1385" s="19" t="s">
        <v>47</v>
      </c>
      <c r="AL1385" s="20"/>
      <c r="AM1385" s="21">
        <v>1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63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 t="s">
        <v>47</v>
      </c>
      <c r="I1386" s="10" t="s">
        <v>47</v>
      </c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 t="s">
        <v>47</v>
      </c>
      <c r="Q1386" s="15" t="s">
        <v>47</v>
      </c>
      <c r="R1386" s="15" t="s">
        <v>47</v>
      </c>
      <c r="S1386" s="16" t="s">
        <v>47</v>
      </c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57"/>
      <c r="AJ1386" s="19" t="s">
        <v>47</v>
      </c>
      <c r="AK1386" s="19" t="s">
        <v>47</v>
      </c>
      <c r="AL1386" s="20" t="s">
        <v>47</v>
      </c>
      <c r="AM1386" s="21">
        <v>0</v>
      </c>
      <c r="AN1386" s="22"/>
      <c r="AO1386" s="10" t="s">
        <v>47</v>
      </c>
      <c r="AP1386" s="17"/>
      <c r="AQ1386" s="10" t="s">
        <v>47</v>
      </c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52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 t="s">
        <v>47</v>
      </c>
      <c r="I1387" s="10" t="s">
        <v>47</v>
      </c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 t="s">
        <v>47</v>
      </c>
      <c r="Q1387" s="15" t="s">
        <v>47</v>
      </c>
      <c r="R1387" s="15" t="s">
        <v>47</v>
      </c>
      <c r="S1387" s="16" t="s">
        <v>47</v>
      </c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57"/>
      <c r="AJ1387" s="19" t="s">
        <v>47</v>
      </c>
      <c r="AK1387" s="19" t="s">
        <v>47</v>
      </c>
      <c r="AL1387" s="20" t="s">
        <v>47</v>
      </c>
      <c r="AM1387" s="21">
        <v>0</v>
      </c>
      <c r="AN1387" s="22"/>
      <c r="AO1387" s="10" t="s">
        <v>47</v>
      </c>
      <c r="AP1387" s="17"/>
      <c r="AQ1387" s="10" t="s">
        <v>47</v>
      </c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49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 t="s">
        <v>47</v>
      </c>
      <c r="I1388" s="10" t="s">
        <v>47</v>
      </c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 t="s">
        <v>47</v>
      </c>
      <c r="Q1388" s="15" t="s">
        <v>47</v>
      </c>
      <c r="R1388" s="15" t="s">
        <v>47</v>
      </c>
      <c r="S1388" s="16" t="s">
        <v>47</v>
      </c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57"/>
      <c r="AJ1388" s="19" t="s">
        <v>47</v>
      </c>
      <c r="AK1388" s="19" t="s">
        <v>47</v>
      </c>
      <c r="AL1388" s="20" t="s">
        <v>47</v>
      </c>
      <c r="AM1388" s="21">
        <v>0</v>
      </c>
      <c r="AN1388" s="22"/>
      <c r="AO1388" s="10" t="s">
        <v>47</v>
      </c>
      <c r="AP1388" s="17"/>
      <c r="AQ1388" s="10" t="s">
        <v>47</v>
      </c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79</v>
      </c>
      <c r="C1389" s="7">
        <v>0</v>
      </c>
      <c r="D1389" s="8">
        <v>0</v>
      </c>
      <c r="E1389" s="5">
        <v>31652610</v>
      </c>
      <c r="F1389" s="9"/>
      <c r="G1389" s="8">
        <v>0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48</v>
      </c>
      <c r="O1389" s="13" t="s">
        <v>48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57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67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 t="s">
        <v>47</v>
      </c>
      <c r="I1390" s="10" t="s">
        <v>47</v>
      </c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 t="s">
        <v>47</v>
      </c>
      <c r="Q1390" s="15" t="s">
        <v>47</v>
      </c>
      <c r="R1390" s="15" t="s">
        <v>47</v>
      </c>
      <c r="S1390" s="16" t="s">
        <v>47</v>
      </c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57"/>
      <c r="AJ1390" s="19" t="s">
        <v>47</v>
      </c>
      <c r="AK1390" s="19" t="s">
        <v>47</v>
      </c>
      <c r="AL1390" s="20" t="s">
        <v>47</v>
      </c>
      <c r="AM1390" s="21">
        <v>0</v>
      </c>
      <c r="AN1390" s="22"/>
      <c r="AO1390" s="10" t="s">
        <v>47</v>
      </c>
      <c r="AP1390" s="17"/>
      <c r="AQ1390" s="10" t="s">
        <v>47</v>
      </c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46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 t="s">
        <v>47</v>
      </c>
      <c r="I1391" s="10" t="s">
        <v>47</v>
      </c>
      <c r="J1391" s="8"/>
      <c r="K1391" s="11">
        <v>39845</v>
      </c>
      <c r="L1391" s="12" t="s">
        <v>47</v>
      </c>
      <c r="M1391" s="8"/>
      <c r="N1391" s="13" t="s">
        <v>104</v>
      </c>
      <c r="O1391" s="13" t="s">
        <v>104</v>
      </c>
      <c r="P1391" s="14" t="s">
        <v>47</v>
      </c>
      <c r="Q1391" s="15" t="s">
        <v>47</v>
      </c>
      <c r="R1391" s="15" t="s">
        <v>47</v>
      </c>
      <c r="S1391" s="16" t="s">
        <v>47</v>
      </c>
      <c r="T1391" s="17"/>
      <c r="U1391" s="17"/>
      <c r="V1391" s="17"/>
      <c r="W1391" s="17"/>
      <c r="X1391" s="17"/>
      <c r="Y1391" s="17"/>
      <c r="Z1391" s="17" t="s">
        <v>160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57"/>
      <c r="AJ1391" s="19" t="s">
        <v>47</v>
      </c>
      <c r="AK1391" s="19" t="s">
        <v>47</v>
      </c>
      <c r="AL1391" s="20" t="s">
        <v>47</v>
      </c>
      <c r="AM1391" s="21">
        <v>0</v>
      </c>
      <c r="AN1391" s="22"/>
      <c r="AO1391" s="10" t="s">
        <v>47</v>
      </c>
      <c r="AP1391" s="17"/>
      <c r="AQ1391" s="10" t="s">
        <v>47</v>
      </c>
      <c r="AR1391" s="17" t="s">
        <v>78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79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 t="s">
        <v>47</v>
      </c>
      <c r="I1392" s="10" t="s">
        <v>47</v>
      </c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 t="s">
        <v>47</v>
      </c>
      <c r="Q1392" s="15" t="s">
        <v>47</v>
      </c>
      <c r="R1392" s="15" t="s">
        <v>47</v>
      </c>
      <c r="S1392" s="16" t="s">
        <v>47</v>
      </c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57"/>
      <c r="AJ1392" s="19" t="s">
        <v>47</v>
      </c>
      <c r="AK1392" s="19" t="s">
        <v>47</v>
      </c>
      <c r="AL1392" s="20" t="s">
        <v>47</v>
      </c>
      <c r="AM1392" s="21">
        <v>0</v>
      </c>
      <c r="AN1392" s="22"/>
      <c r="AO1392" s="10" t="s">
        <v>47</v>
      </c>
      <c r="AP1392" s="17"/>
      <c r="AQ1392" s="10" t="s">
        <v>47</v>
      </c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61</v>
      </c>
      <c r="C1393" s="7">
        <v>0</v>
      </c>
      <c r="D1393" s="8">
        <v>0</v>
      </c>
      <c r="E1393" s="5">
        <v>31652665</v>
      </c>
      <c r="F1393" s="9"/>
      <c r="G1393" s="8">
        <v>402361.86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57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46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 t="s">
        <v>47</v>
      </c>
      <c r="I1394" s="10" t="s">
        <v>47</v>
      </c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 t="s">
        <v>47</v>
      </c>
      <c r="Q1394" s="15" t="s">
        <v>47</v>
      </c>
      <c r="R1394" s="15" t="s">
        <v>47</v>
      </c>
      <c r="S1394" s="16" t="s">
        <v>47</v>
      </c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57"/>
      <c r="AJ1394" s="19" t="s">
        <v>47</v>
      </c>
      <c r="AK1394" s="19" t="s">
        <v>47</v>
      </c>
      <c r="AL1394" s="20" t="s">
        <v>47</v>
      </c>
      <c r="AM1394" s="21">
        <v>0</v>
      </c>
      <c r="AN1394" s="22"/>
      <c r="AO1394" s="10" t="s">
        <v>47</v>
      </c>
      <c r="AP1394" s="17"/>
      <c r="AQ1394" s="10" t="s">
        <v>47</v>
      </c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53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 t="s">
        <v>47</v>
      </c>
      <c r="I1395" s="10" t="s">
        <v>47</v>
      </c>
      <c r="J1395" s="8"/>
      <c r="K1395" s="11" t="s">
        <v>47</v>
      </c>
      <c r="L1395" s="12">
        <v>42461</v>
      </c>
      <c r="M1395" s="8"/>
      <c r="N1395" s="13" t="s">
        <v>77</v>
      </c>
      <c r="O1395" s="13" t="s">
        <v>77</v>
      </c>
      <c r="P1395" s="14" t="s">
        <v>47</v>
      </c>
      <c r="Q1395" s="15" t="s">
        <v>47</v>
      </c>
      <c r="R1395" s="15" t="s">
        <v>47</v>
      </c>
      <c r="S1395" s="16" t="s">
        <v>47</v>
      </c>
      <c r="T1395" s="17"/>
      <c r="U1395" s="17"/>
      <c r="V1395" s="17"/>
      <c r="W1395" s="17"/>
      <c r="X1395" s="17"/>
      <c r="Y1395" s="17"/>
      <c r="Z1395" s="17" t="s">
        <v>47</v>
      </c>
      <c r="AA1395" s="8">
        <v>895000</v>
      </c>
      <c r="AB1395" s="17"/>
      <c r="AC1395" s="8">
        <v>122945.08</v>
      </c>
      <c r="AD1395" s="18">
        <v>43012</v>
      </c>
      <c r="AE1395" s="17"/>
      <c r="AF1395" s="17"/>
      <c r="AG1395" s="17"/>
      <c r="AH1395" s="17"/>
      <c r="AI1395" s="57"/>
      <c r="AJ1395" s="19" t="s">
        <v>47</v>
      </c>
      <c r="AK1395" s="19" t="s">
        <v>47</v>
      </c>
      <c r="AL1395" s="20" t="s">
        <v>47</v>
      </c>
      <c r="AM1395" s="21">
        <v>0</v>
      </c>
      <c r="AN1395" s="22"/>
      <c r="AO1395" s="10" t="s">
        <v>47</v>
      </c>
      <c r="AP1395" s="17"/>
      <c r="AQ1395" s="10" t="s">
        <v>47</v>
      </c>
      <c r="AR1395" s="17" t="s">
        <v>78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49</v>
      </c>
      <c r="C1396" s="7">
        <v>0</v>
      </c>
      <c r="D1396" s="8">
        <v>0</v>
      </c>
      <c r="E1396" s="5">
        <v>31652712</v>
      </c>
      <c r="F1396" s="9"/>
      <c r="G1396" s="8">
        <v>0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48</v>
      </c>
      <c r="O1396" s="13" t="s">
        <v>48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57"/>
      <c r="AJ1396" s="19" t="s">
        <v>47</v>
      </c>
      <c r="AK1396" s="19" t="s">
        <v>47</v>
      </c>
      <c r="AL1396" s="20" t="s">
        <v>47</v>
      </c>
      <c r="AM1396" s="21">
        <v>0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67</v>
      </c>
      <c r="C1397" s="7">
        <v>0</v>
      </c>
      <c r="D1397" s="8">
        <v>0</v>
      </c>
      <c r="E1397" s="5">
        <v>31674455</v>
      </c>
      <c r="F1397" s="9"/>
      <c r="G1397" s="8">
        <v>183875.56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57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46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 t="s">
        <v>47</v>
      </c>
      <c r="I1398" s="10" t="s">
        <v>47</v>
      </c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 t="s">
        <v>47</v>
      </c>
      <c r="Q1398" s="15" t="s">
        <v>47</v>
      </c>
      <c r="R1398" s="15" t="s">
        <v>47</v>
      </c>
      <c r="S1398" s="16" t="s">
        <v>47</v>
      </c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57"/>
      <c r="AJ1398" s="19" t="s">
        <v>47</v>
      </c>
      <c r="AK1398" s="19" t="s">
        <v>47</v>
      </c>
      <c r="AL1398" s="20" t="s">
        <v>47</v>
      </c>
      <c r="AM1398" s="21">
        <v>0</v>
      </c>
      <c r="AN1398" s="22"/>
      <c r="AO1398" s="10" t="s">
        <v>47</v>
      </c>
      <c r="AP1398" s="17"/>
      <c r="AQ1398" s="10" t="s">
        <v>47</v>
      </c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53</v>
      </c>
      <c r="C1399" s="7">
        <v>0</v>
      </c>
      <c r="D1399" s="8">
        <v>0</v>
      </c>
      <c r="E1399" s="5">
        <v>31674980</v>
      </c>
      <c r="F1399" s="9"/>
      <c r="G1399" s="8">
        <v>0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48</v>
      </c>
      <c r="O1399" s="13" t="s">
        <v>48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57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91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 t="s">
        <v>47</v>
      </c>
      <c r="I1400" s="10" t="s">
        <v>47</v>
      </c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 t="s">
        <v>47</v>
      </c>
      <c r="Q1400" s="15" t="s">
        <v>47</v>
      </c>
      <c r="R1400" s="15" t="s">
        <v>47</v>
      </c>
      <c r="S1400" s="16" t="s">
        <v>47</v>
      </c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57"/>
      <c r="AJ1400" s="19" t="s">
        <v>47</v>
      </c>
      <c r="AK1400" s="19" t="s">
        <v>47</v>
      </c>
      <c r="AL1400" s="20" t="s">
        <v>47</v>
      </c>
      <c r="AM1400" s="21">
        <v>0</v>
      </c>
      <c r="AN1400" s="22"/>
      <c r="AO1400" s="10" t="s">
        <v>47</v>
      </c>
      <c r="AP1400" s="17"/>
      <c r="AQ1400" s="10" t="s">
        <v>47</v>
      </c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49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 t="s">
        <v>47</v>
      </c>
      <c r="Q1401" s="15" t="s">
        <v>47</v>
      </c>
      <c r="R1401" s="15" t="s">
        <v>47</v>
      </c>
      <c r="S1401" s="16" t="s">
        <v>47</v>
      </c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57"/>
      <c r="AJ1401" s="19" t="s">
        <v>47</v>
      </c>
      <c r="AK1401" s="19" t="s">
        <v>47</v>
      </c>
      <c r="AL1401" s="20" t="s">
        <v>47</v>
      </c>
      <c r="AM1401" s="21">
        <v>0</v>
      </c>
      <c r="AN1401" s="22"/>
      <c r="AO1401" s="10" t="s">
        <v>47</v>
      </c>
      <c r="AP1401" s="17"/>
      <c r="AQ1401" s="10" t="s">
        <v>47</v>
      </c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53</v>
      </c>
      <c r="C1402" s="7">
        <v>0</v>
      </c>
      <c r="D1402" s="8">
        <v>0</v>
      </c>
      <c r="E1402" s="5">
        <v>31675053</v>
      </c>
      <c r="F1402" s="9"/>
      <c r="G1402" s="8">
        <v>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48</v>
      </c>
      <c r="O1402" s="13" t="s">
        <v>48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57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62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 t="s">
        <v>47</v>
      </c>
      <c r="I1403" s="10" t="s">
        <v>47</v>
      </c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 t="s">
        <v>47</v>
      </c>
      <c r="Q1403" s="15" t="s">
        <v>47</v>
      </c>
      <c r="R1403" s="15" t="s">
        <v>47</v>
      </c>
      <c r="S1403" s="16" t="s">
        <v>47</v>
      </c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57"/>
      <c r="AJ1403" s="19" t="s">
        <v>47</v>
      </c>
      <c r="AK1403" s="19" t="s">
        <v>47</v>
      </c>
      <c r="AL1403" s="20" t="s">
        <v>47</v>
      </c>
      <c r="AM1403" s="21">
        <v>0</v>
      </c>
      <c r="AN1403" s="22"/>
      <c r="AO1403" s="10" t="s">
        <v>47</v>
      </c>
      <c r="AP1403" s="17"/>
      <c r="AQ1403" s="10" t="s">
        <v>47</v>
      </c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46</v>
      </c>
      <c r="C1404" s="7">
        <v>0</v>
      </c>
      <c r="D1404" s="8">
        <v>0</v>
      </c>
      <c r="E1404" s="5">
        <v>31698653</v>
      </c>
      <c r="F1404" s="9"/>
      <c r="G1404" s="8">
        <v>727375.08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50</v>
      </c>
      <c r="O1404" s="13" t="s">
        <v>50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57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63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 t="s">
        <v>47</v>
      </c>
      <c r="I1405" s="10" t="s">
        <v>47</v>
      </c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 t="s">
        <v>47</v>
      </c>
      <c r="Q1405" s="15" t="s">
        <v>47</v>
      </c>
      <c r="R1405" s="15" t="s">
        <v>47</v>
      </c>
      <c r="S1405" s="16" t="s">
        <v>47</v>
      </c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57"/>
      <c r="AJ1405" s="19" t="s">
        <v>47</v>
      </c>
      <c r="AK1405" s="19" t="s">
        <v>47</v>
      </c>
      <c r="AL1405" s="20" t="s">
        <v>47</v>
      </c>
      <c r="AM1405" s="21">
        <v>0</v>
      </c>
      <c r="AN1405" s="22"/>
      <c r="AO1405" s="10" t="s">
        <v>47</v>
      </c>
      <c r="AP1405" s="17"/>
      <c r="AQ1405" s="10" t="s">
        <v>47</v>
      </c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53</v>
      </c>
      <c r="C1406" s="7">
        <v>0</v>
      </c>
      <c r="D1406" s="8">
        <v>0</v>
      </c>
      <c r="E1406" s="5">
        <v>31698696</v>
      </c>
      <c r="F1406" s="9"/>
      <c r="G1406" s="8">
        <v>102567.8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57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60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 t="s">
        <v>47</v>
      </c>
      <c r="I1407" s="10" t="s">
        <v>47</v>
      </c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 t="s">
        <v>47</v>
      </c>
      <c r="Q1407" s="15" t="s">
        <v>47</v>
      </c>
      <c r="R1407" s="15" t="s">
        <v>47</v>
      </c>
      <c r="S1407" s="16" t="s">
        <v>47</v>
      </c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57"/>
      <c r="AJ1407" s="19" t="s">
        <v>47</v>
      </c>
      <c r="AK1407" s="19" t="s">
        <v>47</v>
      </c>
      <c r="AL1407" s="20" t="s">
        <v>47</v>
      </c>
      <c r="AM1407" s="21">
        <v>0</v>
      </c>
      <c r="AN1407" s="22"/>
      <c r="AO1407" s="10" t="s">
        <v>47</v>
      </c>
      <c r="AP1407" s="17"/>
      <c r="AQ1407" s="10" t="s">
        <v>47</v>
      </c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69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 t="s">
        <v>47</v>
      </c>
      <c r="I1408" s="10" t="s">
        <v>47</v>
      </c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 t="s">
        <v>47</v>
      </c>
      <c r="Q1408" s="15" t="s">
        <v>47</v>
      </c>
      <c r="R1408" s="15" t="s">
        <v>47</v>
      </c>
      <c r="S1408" s="16" t="s">
        <v>47</v>
      </c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57"/>
      <c r="AJ1408" s="19" t="s">
        <v>47</v>
      </c>
      <c r="AK1408" s="19" t="s">
        <v>47</v>
      </c>
      <c r="AL1408" s="20" t="s">
        <v>47</v>
      </c>
      <c r="AM1408" s="21">
        <v>0</v>
      </c>
      <c r="AN1408" s="22"/>
      <c r="AO1408" s="10" t="s">
        <v>47</v>
      </c>
      <c r="AP1408" s="17"/>
      <c r="AQ1408" s="10" t="s">
        <v>47</v>
      </c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90</v>
      </c>
      <c r="C1409" s="7">
        <v>0</v>
      </c>
      <c r="D1409" s="8">
        <v>0</v>
      </c>
      <c r="E1409" s="5">
        <v>31717079</v>
      </c>
      <c r="F1409" s="9"/>
      <c r="G1409" s="8">
        <v>259204.96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57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67</v>
      </c>
      <c r="C1410" s="7">
        <v>0</v>
      </c>
      <c r="D1410" s="8">
        <v>0</v>
      </c>
      <c r="E1410" s="5">
        <v>31717085</v>
      </c>
      <c r="F1410" s="9"/>
      <c r="G1410" s="8">
        <v>201686.93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57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52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 t="s">
        <v>47</v>
      </c>
      <c r="I1411" s="10" t="s">
        <v>47</v>
      </c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 t="s">
        <v>47</v>
      </c>
      <c r="Q1411" s="15" t="s">
        <v>47</v>
      </c>
      <c r="R1411" s="15" t="s">
        <v>47</v>
      </c>
      <c r="S1411" s="16" t="s">
        <v>47</v>
      </c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57"/>
      <c r="AJ1411" s="19" t="s">
        <v>47</v>
      </c>
      <c r="AK1411" s="19" t="s">
        <v>47</v>
      </c>
      <c r="AL1411" s="20" t="s">
        <v>47</v>
      </c>
      <c r="AM1411" s="21">
        <v>0</v>
      </c>
      <c r="AN1411" s="22"/>
      <c r="AO1411" s="10" t="s">
        <v>47</v>
      </c>
      <c r="AP1411" s="17"/>
      <c r="AQ1411" s="10" t="s">
        <v>47</v>
      </c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62</v>
      </c>
      <c r="C1412" s="7">
        <v>79</v>
      </c>
      <c r="D1412" s="8">
        <v>466199.36</v>
      </c>
      <c r="E1412" s="5">
        <v>31717936</v>
      </c>
      <c r="F1412" s="9"/>
      <c r="G1412" s="8">
        <v>375960.67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81</v>
      </c>
      <c r="O1412" s="13" t="s">
        <v>82</v>
      </c>
      <c r="P1412" s="14" t="s">
        <v>161</v>
      </c>
      <c r="Q1412" s="15">
        <v>508</v>
      </c>
      <c r="R1412" s="15" t="s">
        <v>162</v>
      </c>
      <c r="S1412" s="16" t="s">
        <v>94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57">
        <v>20110502</v>
      </c>
      <c r="AJ1412" s="19">
        <v>42087</v>
      </c>
      <c r="AK1412" s="19">
        <v>42087</v>
      </c>
      <c r="AL1412" s="20">
        <v>73</v>
      </c>
      <c r="AM1412" s="21">
        <v>80</v>
      </c>
      <c r="AN1412" s="22"/>
      <c r="AO1412" s="10" t="s">
        <v>95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62</v>
      </c>
      <c r="C1413" s="7">
        <v>0</v>
      </c>
      <c r="D1413" s="8">
        <v>0</v>
      </c>
      <c r="E1413" s="5">
        <v>31717959</v>
      </c>
      <c r="F1413" s="9"/>
      <c r="G1413" s="8">
        <v>71674.720000000001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57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63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 t="s">
        <v>47</v>
      </c>
      <c r="I1414" s="10" t="s">
        <v>47</v>
      </c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 t="s">
        <v>47</v>
      </c>
      <c r="Q1414" s="15" t="s">
        <v>47</v>
      </c>
      <c r="R1414" s="15" t="s">
        <v>47</v>
      </c>
      <c r="S1414" s="16" t="s">
        <v>47</v>
      </c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57"/>
      <c r="AJ1414" s="19" t="s">
        <v>47</v>
      </c>
      <c r="AK1414" s="19" t="s">
        <v>47</v>
      </c>
      <c r="AL1414" s="20" t="s">
        <v>47</v>
      </c>
      <c r="AM1414" s="21">
        <v>0</v>
      </c>
      <c r="AN1414" s="22"/>
      <c r="AO1414" s="10" t="s">
        <v>47</v>
      </c>
      <c r="AP1414" s="17"/>
      <c r="AQ1414" s="10" t="s">
        <v>47</v>
      </c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49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 t="s">
        <v>47</v>
      </c>
      <c r="I1415" s="10" t="s">
        <v>47</v>
      </c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 t="s">
        <v>47</v>
      </c>
      <c r="Q1415" s="15" t="s">
        <v>47</v>
      </c>
      <c r="R1415" s="15" t="s">
        <v>47</v>
      </c>
      <c r="S1415" s="16" t="s">
        <v>47</v>
      </c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57"/>
      <c r="AJ1415" s="19" t="s">
        <v>47</v>
      </c>
      <c r="AK1415" s="19" t="s">
        <v>47</v>
      </c>
      <c r="AL1415" s="20" t="s">
        <v>47</v>
      </c>
      <c r="AM1415" s="21">
        <v>0</v>
      </c>
      <c r="AN1415" s="22"/>
      <c r="AO1415" s="10" t="s">
        <v>47</v>
      </c>
      <c r="AP1415" s="17"/>
      <c r="AQ1415" s="10" t="s">
        <v>47</v>
      </c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49</v>
      </c>
      <c r="C1416" s="7">
        <v>0</v>
      </c>
      <c r="D1416" s="8">
        <v>0</v>
      </c>
      <c r="E1416" s="5">
        <v>31718008</v>
      </c>
      <c r="F1416" s="9"/>
      <c r="G1416" s="8">
        <v>651056.01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50</v>
      </c>
      <c r="O1416" s="13" t="s">
        <v>50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57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 t="s">
        <v>47</v>
      </c>
      <c r="I1417" s="10" t="s">
        <v>47</v>
      </c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 t="s">
        <v>47</v>
      </c>
      <c r="Q1417" s="15" t="s">
        <v>47</v>
      </c>
      <c r="R1417" s="15" t="s">
        <v>47</v>
      </c>
      <c r="S1417" s="16" t="s">
        <v>47</v>
      </c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57"/>
      <c r="AJ1417" s="19" t="s">
        <v>47</v>
      </c>
      <c r="AK1417" s="19" t="s">
        <v>47</v>
      </c>
      <c r="AL1417" s="20" t="s">
        <v>47</v>
      </c>
      <c r="AM1417" s="21">
        <v>0</v>
      </c>
      <c r="AN1417" s="22"/>
      <c r="AO1417" s="10" t="s">
        <v>47</v>
      </c>
      <c r="AP1417" s="17"/>
      <c r="AQ1417" s="10" t="s">
        <v>47</v>
      </c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 t="s">
        <v>47</v>
      </c>
      <c r="Q1418" s="15" t="s">
        <v>47</v>
      </c>
      <c r="R1418" s="15" t="s">
        <v>47</v>
      </c>
      <c r="S1418" s="16" t="s">
        <v>47</v>
      </c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57"/>
      <c r="AJ1418" s="19" t="s">
        <v>47</v>
      </c>
      <c r="AK1418" s="19" t="s">
        <v>47</v>
      </c>
      <c r="AL1418" s="20" t="s">
        <v>47</v>
      </c>
      <c r="AM1418" s="21">
        <v>0</v>
      </c>
      <c r="AN1418" s="22"/>
      <c r="AO1418" s="10" t="s">
        <v>47</v>
      </c>
      <c r="AP1418" s="17"/>
      <c r="AQ1418" s="10" t="s">
        <v>47</v>
      </c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52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 t="s">
        <v>47</v>
      </c>
      <c r="I1419" s="10" t="s">
        <v>47</v>
      </c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 t="s">
        <v>47</v>
      </c>
      <c r="Q1419" s="15" t="s">
        <v>47</v>
      </c>
      <c r="R1419" s="15" t="s">
        <v>47</v>
      </c>
      <c r="S1419" s="16" t="s">
        <v>47</v>
      </c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57"/>
      <c r="AJ1419" s="19" t="s">
        <v>47</v>
      </c>
      <c r="AK1419" s="19" t="s">
        <v>47</v>
      </c>
      <c r="AL1419" s="20" t="s">
        <v>47</v>
      </c>
      <c r="AM1419" s="21">
        <v>0</v>
      </c>
      <c r="AN1419" s="22"/>
      <c r="AO1419" s="10" t="s">
        <v>47</v>
      </c>
      <c r="AP1419" s="17"/>
      <c r="AQ1419" s="10" t="s">
        <v>47</v>
      </c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67</v>
      </c>
      <c r="C1420" s="7">
        <v>0</v>
      </c>
      <c r="D1420" s="8">
        <v>7909.92</v>
      </c>
      <c r="E1420" s="5">
        <v>31748999</v>
      </c>
      <c r="F1420" s="9"/>
      <c r="G1420" s="8">
        <v>265646.76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57</v>
      </c>
      <c r="O1420" s="13" t="s">
        <v>58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57">
        <v>20171130</v>
      </c>
      <c r="AJ1420" s="19" t="s">
        <v>47</v>
      </c>
      <c r="AK1420" s="19" t="s">
        <v>47</v>
      </c>
      <c r="AL1420" s="20"/>
      <c r="AM1420" s="21">
        <v>1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67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 t="s">
        <v>47</v>
      </c>
      <c r="I1421" s="10" t="s">
        <v>47</v>
      </c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 t="s">
        <v>47</v>
      </c>
      <c r="Q1421" s="15" t="s">
        <v>47</v>
      </c>
      <c r="R1421" s="15" t="s">
        <v>47</v>
      </c>
      <c r="S1421" s="16" t="s">
        <v>47</v>
      </c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57"/>
      <c r="AJ1421" s="19" t="s">
        <v>47</v>
      </c>
      <c r="AK1421" s="19" t="s">
        <v>47</v>
      </c>
      <c r="AL1421" s="20" t="s">
        <v>47</v>
      </c>
      <c r="AM1421" s="21">
        <v>0</v>
      </c>
      <c r="AN1421" s="22"/>
      <c r="AO1421" s="10" t="s">
        <v>47</v>
      </c>
      <c r="AP1421" s="17"/>
      <c r="AQ1421" s="10" t="s">
        <v>47</v>
      </c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60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 t="s">
        <v>47</v>
      </c>
      <c r="I1422" s="10" t="s">
        <v>47</v>
      </c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 t="s">
        <v>47</v>
      </c>
      <c r="Q1422" s="15" t="s">
        <v>47</v>
      </c>
      <c r="R1422" s="15" t="s">
        <v>47</v>
      </c>
      <c r="S1422" s="16" t="s">
        <v>47</v>
      </c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57"/>
      <c r="AJ1422" s="19" t="s">
        <v>47</v>
      </c>
      <c r="AK1422" s="19" t="s">
        <v>47</v>
      </c>
      <c r="AL1422" s="20" t="s">
        <v>47</v>
      </c>
      <c r="AM1422" s="21">
        <v>0</v>
      </c>
      <c r="AN1422" s="22"/>
      <c r="AO1422" s="10" t="s">
        <v>47</v>
      </c>
      <c r="AP1422" s="17"/>
      <c r="AQ1422" s="10" t="s">
        <v>47</v>
      </c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53</v>
      </c>
      <c r="C1423" s="7">
        <v>0</v>
      </c>
      <c r="D1423" s="8">
        <v>0</v>
      </c>
      <c r="E1423" s="5">
        <v>31749208</v>
      </c>
      <c r="F1423" s="9"/>
      <c r="G1423" s="8">
        <v>213826.66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57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49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 t="s">
        <v>47</v>
      </c>
      <c r="I1424" s="10" t="s">
        <v>47</v>
      </c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 t="s">
        <v>47</v>
      </c>
      <c r="Q1424" s="15" t="s">
        <v>47</v>
      </c>
      <c r="R1424" s="15" t="s">
        <v>47</v>
      </c>
      <c r="S1424" s="16" t="s">
        <v>47</v>
      </c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57"/>
      <c r="AJ1424" s="19" t="s">
        <v>47</v>
      </c>
      <c r="AK1424" s="19" t="s">
        <v>47</v>
      </c>
      <c r="AL1424" s="20" t="s">
        <v>47</v>
      </c>
      <c r="AM1424" s="21">
        <v>0</v>
      </c>
      <c r="AN1424" s="22"/>
      <c r="AO1424" s="10" t="s">
        <v>47</v>
      </c>
      <c r="AP1424" s="17"/>
      <c r="AQ1424" s="10" t="s">
        <v>47</v>
      </c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51</v>
      </c>
      <c r="C1425" s="7">
        <v>0</v>
      </c>
      <c r="D1425" s="8">
        <v>0</v>
      </c>
      <c r="E1425" s="5">
        <v>31749492</v>
      </c>
      <c r="F1425" s="9"/>
      <c r="G1425" s="8">
        <v>0</v>
      </c>
      <c r="H1425" s="10" t="s">
        <v>47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 t="s">
        <v>47</v>
      </c>
      <c r="Q1425" s="15" t="s">
        <v>47</v>
      </c>
      <c r="R1425" s="15" t="s">
        <v>47</v>
      </c>
      <c r="S1425" s="16" t="s">
        <v>47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57"/>
      <c r="AJ1425" s="19" t="s">
        <v>47</v>
      </c>
      <c r="AK1425" s="19" t="s">
        <v>47</v>
      </c>
      <c r="AL1425" s="20" t="s">
        <v>47</v>
      </c>
      <c r="AM1425" s="21">
        <v>0</v>
      </c>
      <c r="AN1425" s="22"/>
      <c r="AO1425" s="10" t="s">
        <v>47</v>
      </c>
      <c r="AP1425" s="17"/>
      <c r="AQ1425" s="10" t="s">
        <v>47</v>
      </c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 t="s">
        <v>47</v>
      </c>
      <c r="Q1426" s="15" t="s">
        <v>47</v>
      </c>
      <c r="R1426" s="15" t="s">
        <v>47</v>
      </c>
      <c r="S1426" s="16" t="s">
        <v>47</v>
      </c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57"/>
      <c r="AJ1426" s="19" t="s">
        <v>47</v>
      </c>
      <c r="AK1426" s="19" t="s">
        <v>47</v>
      </c>
      <c r="AL1426" s="20" t="s">
        <v>47</v>
      </c>
      <c r="AM1426" s="21">
        <v>0</v>
      </c>
      <c r="AN1426" s="22"/>
      <c r="AO1426" s="10" t="s">
        <v>47</v>
      </c>
      <c r="AP1426" s="17"/>
      <c r="AQ1426" s="10" t="s">
        <v>47</v>
      </c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91</v>
      </c>
      <c r="C1427" s="7">
        <v>0</v>
      </c>
      <c r="D1427" s="8">
        <v>0</v>
      </c>
      <c r="E1427" s="5">
        <v>31749537</v>
      </c>
      <c r="F1427" s="9"/>
      <c r="G1427" s="8">
        <v>122539.7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57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60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 t="s">
        <v>47</v>
      </c>
      <c r="I1428" s="10" t="s">
        <v>47</v>
      </c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 t="s">
        <v>47</v>
      </c>
      <c r="Q1428" s="15" t="s">
        <v>47</v>
      </c>
      <c r="R1428" s="15" t="s">
        <v>47</v>
      </c>
      <c r="S1428" s="16" t="s">
        <v>47</v>
      </c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57"/>
      <c r="AJ1428" s="19" t="s">
        <v>47</v>
      </c>
      <c r="AK1428" s="19" t="s">
        <v>47</v>
      </c>
      <c r="AL1428" s="20" t="s">
        <v>47</v>
      </c>
      <c r="AM1428" s="21">
        <v>0</v>
      </c>
      <c r="AN1428" s="22"/>
      <c r="AO1428" s="10" t="s">
        <v>47</v>
      </c>
      <c r="AP1428" s="17"/>
      <c r="AQ1428" s="10" t="s">
        <v>47</v>
      </c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61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 t="s">
        <v>47</v>
      </c>
      <c r="I1429" s="10" t="s">
        <v>47</v>
      </c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 t="s">
        <v>47</v>
      </c>
      <c r="Q1429" s="15" t="s">
        <v>47</v>
      </c>
      <c r="R1429" s="15" t="s">
        <v>47</v>
      </c>
      <c r="S1429" s="16" t="s">
        <v>47</v>
      </c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57"/>
      <c r="AJ1429" s="19" t="s">
        <v>47</v>
      </c>
      <c r="AK1429" s="19" t="s">
        <v>47</v>
      </c>
      <c r="AL1429" s="20" t="s">
        <v>47</v>
      </c>
      <c r="AM1429" s="21">
        <v>0</v>
      </c>
      <c r="AN1429" s="22"/>
      <c r="AO1429" s="10" t="s">
        <v>47</v>
      </c>
      <c r="AP1429" s="17"/>
      <c r="AQ1429" s="10" t="s">
        <v>47</v>
      </c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52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 t="s">
        <v>47</v>
      </c>
      <c r="Q1430" s="15" t="s">
        <v>47</v>
      </c>
      <c r="R1430" s="15" t="s">
        <v>47</v>
      </c>
      <c r="S1430" s="16" t="s">
        <v>47</v>
      </c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57"/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51</v>
      </c>
      <c r="C1431" s="7">
        <v>0</v>
      </c>
      <c r="D1431" s="8">
        <v>0</v>
      </c>
      <c r="E1431" s="5">
        <v>31749607</v>
      </c>
      <c r="F1431" s="9"/>
      <c r="G1431" s="8">
        <v>259694.4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50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57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70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 t="s">
        <v>47</v>
      </c>
      <c r="I1432" s="10" t="s">
        <v>47</v>
      </c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 t="s">
        <v>47</v>
      </c>
      <c r="Q1432" s="15" t="s">
        <v>47</v>
      </c>
      <c r="R1432" s="15" t="s">
        <v>47</v>
      </c>
      <c r="S1432" s="16" t="s">
        <v>47</v>
      </c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57"/>
      <c r="AJ1432" s="19" t="s">
        <v>47</v>
      </c>
      <c r="AK1432" s="19" t="s">
        <v>47</v>
      </c>
      <c r="AL1432" s="20" t="s">
        <v>47</v>
      </c>
      <c r="AM1432" s="21">
        <v>0</v>
      </c>
      <c r="AN1432" s="22"/>
      <c r="AO1432" s="10" t="s">
        <v>47</v>
      </c>
      <c r="AP1432" s="17"/>
      <c r="AQ1432" s="10" t="s">
        <v>47</v>
      </c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67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 t="s">
        <v>47</v>
      </c>
      <c r="I1433" s="10" t="s">
        <v>47</v>
      </c>
      <c r="J1433" s="8"/>
      <c r="K1433" s="11" t="s">
        <v>47</v>
      </c>
      <c r="L1433" s="12">
        <v>42125</v>
      </c>
      <c r="M1433" s="8"/>
      <c r="N1433" s="13" t="s">
        <v>77</v>
      </c>
      <c r="O1433" s="13" t="s">
        <v>77</v>
      </c>
      <c r="P1433" s="14" t="s">
        <v>47</v>
      </c>
      <c r="Q1433" s="15" t="s">
        <v>47</v>
      </c>
      <c r="R1433" s="15" t="s">
        <v>47</v>
      </c>
      <c r="S1433" s="16" t="s">
        <v>47</v>
      </c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57"/>
      <c r="AJ1433" s="19" t="s">
        <v>47</v>
      </c>
      <c r="AK1433" s="19" t="s">
        <v>47</v>
      </c>
      <c r="AL1433" s="20" t="s">
        <v>47</v>
      </c>
      <c r="AM1433" s="21">
        <v>0</v>
      </c>
      <c r="AN1433" s="22"/>
      <c r="AO1433" s="10" t="s">
        <v>47</v>
      </c>
      <c r="AP1433" s="17"/>
      <c r="AQ1433" s="10" t="s">
        <v>47</v>
      </c>
      <c r="AR1433" s="17" t="s">
        <v>78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62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 t="s">
        <v>47</v>
      </c>
      <c r="I1434" s="10" t="s">
        <v>47</v>
      </c>
      <c r="J1434" s="8"/>
      <c r="K1434" s="11" t="s">
        <v>47</v>
      </c>
      <c r="L1434" s="12">
        <v>41122</v>
      </c>
      <c r="M1434" s="8"/>
      <c r="N1434" s="13" t="s">
        <v>77</v>
      </c>
      <c r="O1434" s="13" t="s">
        <v>77</v>
      </c>
      <c r="P1434" s="14" t="s">
        <v>47</v>
      </c>
      <c r="Q1434" s="15" t="s">
        <v>47</v>
      </c>
      <c r="R1434" s="15" t="s">
        <v>47</v>
      </c>
      <c r="S1434" s="16" t="s">
        <v>47</v>
      </c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57"/>
      <c r="AJ1434" s="19" t="s">
        <v>47</v>
      </c>
      <c r="AK1434" s="19" t="s">
        <v>47</v>
      </c>
      <c r="AL1434" s="20" t="s">
        <v>47</v>
      </c>
      <c r="AM1434" s="21">
        <v>0</v>
      </c>
      <c r="AN1434" s="22"/>
      <c r="AO1434" s="10" t="s">
        <v>47</v>
      </c>
      <c r="AP1434" s="17"/>
      <c r="AQ1434" s="10" t="s">
        <v>47</v>
      </c>
      <c r="AR1434" s="17" t="s">
        <v>78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55</v>
      </c>
      <c r="C1435" s="7">
        <v>0</v>
      </c>
      <c r="D1435" s="8">
        <v>0</v>
      </c>
      <c r="E1435" s="5">
        <v>31769713</v>
      </c>
      <c r="F1435" s="9"/>
      <c r="G1435" s="8">
        <v>472208.46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50</v>
      </c>
      <c r="O1435" s="13" t="s">
        <v>50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57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107</v>
      </c>
      <c r="C1436" s="7">
        <v>0</v>
      </c>
      <c r="D1436" s="8">
        <v>0</v>
      </c>
      <c r="E1436" s="5">
        <v>31769726</v>
      </c>
      <c r="F1436" s="9"/>
      <c r="G1436" s="8">
        <v>0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57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52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 t="s">
        <v>47</v>
      </c>
      <c r="I1437" s="10" t="s">
        <v>47</v>
      </c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 t="s">
        <v>47</v>
      </c>
      <c r="Q1437" s="15" t="s">
        <v>47</v>
      </c>
      <c r="R1437" s="15" t="s">
        <v>47</v>
      </c>
      <c r="S1437" s="16" t="s">
        <v>47</v>
      </c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57"/>
      <c r="AJ1437" s="19" t="s">
        <v>47</v>
      </c>
      <c r="AK1437" s="19" t="s">
        <v>47</v>
      </c>
      <c r="AL1437" s="20" t="s">
        <v>47</v>
      </c>
      <c r="AM1437" s="21">
        <v>0</v>
      </c>
      <c r="AN1437" s="22"/>
      <c r="AO1437" s="10" t="s">
        <v>47</v>
      </c>
      <c r="AP1437" s="17"/>
      <c r="AQ1437" s="10" t="s">
        <v>47</v>
      </c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49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 t="s">
        <v>47</v>
      </c>
      <c r="I1438" s="10" t="s">
        <v>47</v>
      </c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 t="s">
        <v>47</v>
      </c>
      <c r="Q1438" s="15" t="s">
        <v>47</v>
      </c>
      <c r="R1438" s="15" t="s">
        <v>47</v>
      </c>
      <c r="S1438" s="16" t="s">
        <v>47</v>
      </c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57"/>
      <c r="AJ1438" s="19" t="s">
        <v>47</v>
      </c>
      <c r="AK1438" s="19" t="s">
        <v>47</v>
      </c>
      <c r="AL1438" s="20" t="s">
        <v>47</v>
      </c>
      <c r="AM1438" s="21">
        <v>0</v>
      </c>
      <c r="AN1438" s="22"/>
      <c r="AO1438" s="10" t="s">
        <v>47</v>
      </c>
      <c r="AP1438" s="17"/>
      <c r="AQ1438" s="10" t="s">
        <v>47</v>
      </c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56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 t="s">
        <v>47</v>
      </c>
      <c r="I1439" s="10" t="s">
        <v>47</v>
      </c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 t="s">
        <v>47</v>
      </c>
      <c r="Q1439" s="15" t="s">
        <v>47</v>
      </c>
      <c r="R1439" s="15" t="s">
        <v>47</v>
      </c>
      <c r="S1439" s="16" t="s">
        <v>47</v>
      </c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57"/>
      <c r="AJ1439" s="19" t="s">
        <v>47</v>
      </c>
      <c r="AK1439" s="19" t="s">
        <v>47</v>
      </c>
      <c r="AL1439" s="20" t="s">
        <v>47</v>
      </c>
      <c r="AM1439" s="21">
        <v>0</v>
      </c>
      <c r="AN1439" s="22"/>
      <c r="AO1439" s="10" t="s">
        <v>47</v>
      </c>
      <c r="AP1439" s="17"/>
      <c r="AQ1439" s="10" t="s">
        <v>47</v>
      </c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67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57"/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49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 t="s">
        <v>47</v>
      </c>
      <c r="I1441" s="10" t="s">
        <v>47</v>
      </c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 t="s">
        <v>47</v>
      </c>
      <c r="Q1441" s="15" t="s">
        <v>47</v>
      </c>
      <c r="R1441" s="15" t="s">
        <v>47</v>
      </c>
      <c r="S1441" s="16" t="s">
        <v>47</v>
      </c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57"/>
      <c r="AJ1441" s="19" t="s">
        <v>47</v>
      </c>
      <c r="AK1441" s="19" t="s">
        <v>47</v>
      </c>
      <c r="AL1441" s="20" t="s">
        <v>47</v>
      </c>
      <c r="AM1441" s="21">
        <v>0</v>
      </c>
      <c r="AN1441" s="22"/>
      <c r="AO1441" s="10" t="s">
        <v>47</v>
      </c>
      <c r="AP1441" s="17"/>
      <c r="AQ1441" s="10" t="s">
        <v>47</v>
      </c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49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 t="s">
        <v>47</v>
      </c>
      <c r="I1442" s="10" t="s">
        <v>47</v>
      </c>
      <c r="J1442" s="8"/>
      <c r="K1442" s="11" t="s">
        <v>47</v>
      </c>
      <c r="L1442" s="12"/>
      <c r="M1442" s="8"/>
      <c r="N1442" s="13" t="s">
        <v>48</v>
      </c>
      <c r="O1442" s="13" t="s">
        <v>48</v>
      </c>
      <c r="P1442" s="14" t="s">
        <v>47</v>
      </c>
      <c r="Q1442" s="15" t="s">
        <v>47</v>
      </c>
      <c r="R1442" s="15" t="s">
        <v>47</v>
      </c>
      <c r="S1442" s="16" t="s">
        <v>47</v>
      </c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57"/>
      <c r="AJ1442" s="19" t="s">
        <v>47</v>
      </c>
      <c r="AK1442" s="19" t="s">
        <v>47</v>
      </c>
      <c r="AL1442" s="20" t="s">
        <v>47</v>
      </c>
      <c r="AM1442" s="21">
        <v>0</v>
      </c>
      <c r="AN1442" s="22"/>
      <c r="AO1442" s="10" t="s">
        <v>47</v>
      </c>
      <c r="AP1442" s="17"/>
      <c r="AQ1442" s="10" t="s">
        <v>47</v>
      </c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67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 t="s">
        <v>47</v>
      </c>
      <c r="I1443" s="10" t="s">
        <v>47</v>
      </c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 t="s">
        <v>47</v>
      </c>
      <c r="Q1443" s="15" t="s">
        <v>47</v>
      </c>
      <c r="R1443" s="15" t="s">
        <v>47</v>
      </c>
      <c r="S1443" s="16" t="s">
        <v>47</v>
      </c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57"/>
      <c r="AJ1443" s="19" t="s">
        <v>47</v>
      </c>
      <c r="AK1443" s="19" t="s">
        <v>47</v>
      </c>
      <c r="AL1443" s="20" t="s">
        <v>47</v>
      </c>
      <c r="AM1443" s="21">
        <v>0</v>
      </c>
      <c r="AN1443" s="22"/>
      <c r="AO1443" s="10" t="s">
        <v>47</v>
      </c>
      <c r="AP1443" s="17"/>
      <c r="AQ1443" s="10" t="s">
        <v>47</v>
      </c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 t="s">
        <v>47</v>
      </c>
      <c r="I1444" s="10" t="s">
        <v>47</v>
      </c>
      <c r="J1444" s="8"/>
      <c r="K1444" s="11">
        <v>39783</v>
      </c>
      <c r="L1444" s="12" t="s">
        <v>47</v>
      </c>
      <c r="M1444" s="8"/>
      <c r="N1444" s="13" t="s">
        <v>104</v>
      </c>
      <c r="O1444" s="13" t="s">
        <v>104</v>
      </c>
      <c r="P1444" s="14" t="s">
        <v>47</v>
      </c>
      <c r="Q1444" s="15" t="s">
        <v>47</v>
      </c>
      <c r="R1444" s="15" t="s">
        <v>47</v>
      </c>
      <c r="S1444" s="16" t="s">
        <v>47</v>
      </c>
      <c r="T1444" s="17"/>
      <c r="U1444" s="17"/>
      <c r="V1444" s="17"/>
      <c r="W1444" s="17"/>
      <c r="X1444" s="17"/>
      <c r="Y1444" s="17"/>
      <c r="Z1444" s="17" t="s">
        <v>163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57"/>
      <c r="AJ1444" s="19" t="s">
        <v>47</v>
      </c>
      <c r="AK1444" s="19" t="s">
        <v>47</v>
      </c>
      <c r="AL1444" s="20" t="s">
        <v>47</v>
      </c>
      <c r="AM1444" s="21">
        <v>0</v>
      </c>
      <c r="AN1444" s="22"/>
      <c r="AO1444" s="10" t="s">
        <v>47</v>
      </c>
      <c r="AP1444" s="17"/>
      <c r="AQ1444" s="10" t="s">
        <v>47</v>
      </c>
      <c r="AR1444" s="17" t="s">
        <v>78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56</v>
      </c>
      <c r="C1445" s="7">
        <v>0</v>
      </c>
      <c r="D1445" s="8">
        <v>0</v>
      </c>
      <c r="E1445" s="5">
        <v>31769954</v>
      </c>
      <c r="F1445" s="9"/>
      <c r="G1445" s="8">
        <v>167889.08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57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62</v>
      </c>
      <c r="C1446" s="7">
        <v>0</v>
      </c>
      <c r="D1446" s="8">
        <v>0</v>
      </c>
      <c r="E1446" s="5">
        <v>31769980</v>
      </c>
      <c r="F1446" s="9"/>
      <c r="G1446" s="8">
        <v>324618.51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57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62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 t="s">
        <v>47</v>
      </c>
      <c r="I1447" s="10" t="s">
        <v>47</v>
      </c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 t="s">
        <v>47</v>
      </c>
      <c r="Q1447" s="15" t="s">
        <v>47</v>
      </c>
      <c r="R1447" s="15" t="s">
        <v>47</v>
      </c>
      <c r="S1447" s="16" t="s">
        <v>47</v>
      </c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57"/>
      <c r="AJ1447" s="19" t="s">
        <v>47</v>
      </c>
      <c r="AK1447" s="19" t="s">
        <v>47</v>
      </c>
      <c r="AL1447" s="20" t="s">
        <v>47</v>
      </c>
      <c r="AM1447" s="21">
        <v>0</v>
      </c>
      <c r="AN1447" s="22"/>
      <c r="AO1447" s="10" t="s">
        <v>47</v>
      </c>
      <c r="AP1447" s="17"/>
      <c r="AQ1447" s="10" t="s">
        <v>47</v>
      </c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60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57"/>
      <c r="AJ1448" s="19" t="s">
        <v>47</v>
      </c>
      <c r="AK1448" s="19" t="s">
        <v>47</v>
      </c>
      <c r="AL1448" s="20" t="s">
        <v>47</v>
      </c>
      <c r="AM1448" s="21">
        <v>0</v>
      </c>
      <c r="AN1448" s="22"/>
      <c r="AO1448" s="10" t="s">
        <v>47</v>
      </c>
      <c r="AP1448" s="17"/>
      <c r="AQ1448" s="10" t="s">
        <v>47</v>
      </c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49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 t="s">
        <v>47</v>
      </c>
      <c r="Q1449" s="15" t="s">
        <v>47</v>
      </c>
      <c r="R1449" s="15" t="s">
        <v>47</v>
      </c>
      <c r="S1449" s="16" t="s">
        <v>47</v>
      </c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57"/>
      <c r="AJ1449" s="19" t="s">
        <v>47</v>
      </c>
      <c r="AK1449" s="19" t="s">
        <v>47</v>
      </c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79</v>
      </c>
      <c r="C1450" s="7">
        <v>0</v>
      </c>
      <c r="D1450" s="8">
        <v>0</v>
      </c>
      <c r="E1450" s="5">
        <v>31793292</v>
      </c>
      <c r="F1450" s="9"/>
      <c r="G1450" s="8">
        <v>78110.929999999993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57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60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 t="s">
        <v>47</v>
      </c>
      <c r="I1451" s="10" t="s">
        <v>47</v>
      </c>
      <c r="J1451" s="8"/>
      <c r="K1451" s="11" t="s">
        <v>47</v>
      </c>
      <c r="L1451" s="12" t="s">
        <v>47</v>
      </c>
      <c r="M1451" s="13"/>
      <c r="N1451" s="13" t="s">
        <v>59</v>
      </c>
      <c r="O1451" s="13" t="s">
        <v>48</v>
      </c>
      <c r="P1451" s="14" t="s">
        <v>47</v>
      </c>
      <c r="Q1451" s="15" t="s">
        <v>47</v>
      </c>
      <c r="R1451" s="15" t="s">
        <v>47</v>
      </c>
      <c r="S1451" s="16" t="s">
        <v>47</v>
      </c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57"/>
      <c r="AJ1451" s="19" t="s">
        <v>47</v>
      </c>
      <c r="AK1451" s="19" t="s">
        <v>47</v>
      </c>
      <c r="AL1451" s="20" t="s">
        <v>47</v>
      </c>
      <c r="AM1451" s="21">
        <v>0</v>
      </c>
      <c r="AN1451" s="22"/>
      <c r="AO1451" s="10" t="s">
        <v>47</v>
      </c>
      <c r="AP1451" s="17"/>
      <c r="AQ1451" s="10" t="s">
        <v>47</v>
      </c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49</v>
      </c>
      <c r="C1452" s="7">
        <v>3</v>
      </c>
      <c r="D1452" s="8">
        <v>41332.689999999995</v>
      </c>
      <c r="E1452" s="5">
        <v>31818137</v>
      </c>
      <c r="F1452" s="9"/>
      <c r="G1452" s="8">
        <v>292595.51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81</v>
      </c>
      <c r="O1452" s="13" t="s">
        <v>82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57">
        <v>20170831</v>
      </c>
      <c r="AJ1452" s="19" t="s">
        <v>47</v>
      </c>
      <c r="AK1452" s="19" t="s">
        <v>47</v>
      </c>
      <c r="AL1452" s="20"/>
      <c r="AM1452" s="21">
        <v>4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60</v>
      </c>
      <c r="C1453" s="7">
        <v>0</v>
      </c>
      <c r="D1453" s="8">
        <v>0</v>
      </c>
      <c r="E1453" s="5">
        <v>31818186</v>
      </c>
      <c r="F1453" s="9"/>
      <c r="G1453" s="8">
        <v>326167.52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57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75</v>
      </c>
      <c r="AP1453" s="17"/>
      <c r="AQ1453" s="10" t="s">
        <v>76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51</v>
      </c>
      <c r="C1454" s="7">
        <v>1</v>
      </c>
      <c r="D1454" s="8">
        <v>12585.4</v>
      </c>
      <c r="E1454" s="5">
        <v>31818423</v>
      </c>
      <c r="F1454" s="9"/>
      <c r="G1454" s="8">
        <v>327939.05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64</v>
      </c>
      <c r="O1454" s="13" t="s">
        <v>82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57">
        <v>20171130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49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 t="s">
        <v>47</v>
      </c>
      <c r="I1455" s="10" t="s">
        <v>47</v>
      </c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 t="s">
        <v>47</v>
      </c>
      <c r="Q1455" s="15" t="s">
        <v>47</v>
      </c>
      <c r="R1455" s="15" t="s">
        <v>47</v>
      </c>
      <c r="S1455" s="16" t="s">
        <v>47</v>
      </c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57"/>
      <c r="AJ1455" s="19" t="s">
        <v>47</v>
      </c>
      <c r="AK1455" s="19" t="s">
        <v>47</v>
      </c>
      <c r="AL1455" s="20" t="s">
        <v>47</v>
      </c>
      <c r="AM1455" s="21">
        <v>0</v>
      </c>
      <c r="AN1455" s="22"/>
      <c r="AO1455" s="10" t="s">
        <v>47</v>
      </c>
      <c r="AP1455" s="17"/>
      <c r="AQ1455" s="10" t="s">
        <v>47</v>
      </c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53</v>
      </c>
      <c r="C1456" s="7">
        <v>4</v>
      </c>
      <c r="D1456" s="8">
        <v>104802.64</v>
      </c>
      <c r="E1456" s="5">
        <v>31839550</v>
      </c>
      <c r="F1456" s="9"/>
      <c r="G1456" s="8">
        <v>763930.54999999993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64</v>
      </c>
      <c r="O1456" s="13" t="s">
        <v>68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57">
        <v>20170831</v>
      </c>
      <c r="AJ1456" s="19" t="s">
        <v>47</v>
      </c>
      <c r="AK1456" s="19" t="s">
        <v>47</v>
      </c>
      <c r="AL1456" s="20"/>
      <c r="AM1456" s="21">
        <v>4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62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 t="s">
        <v>47</v>
      </c>
      <c r="I1457" s="10" t="s">
        <v>47</v>
      </c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 t="s">
        <v>47</v>
      </c>
      <c r="Q1457" s="15" t="s">
        <v>47</v>
      </c>
      <c r="R1457" s="15" t="s">
        <v>47</v>
      </c>
      <c r="S1457" s="16" t="s">
        <v>47</v>
      </c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57"/>
      <c r="AJ1457" s="19" t="s">
        <v>47</v>
      </c>
      <c r="AK1457" s="19" t="s">
        <v>47</v>
      </c>
      <c r="AL1457" s="20" t="s">
        <v>47</v>
      </c>
      <c r="AM1457" s="21">
        <v>0</v>
      </c>
      <c r="AN1457" s="22"/>
      <c r="AO1457" s="10" t="s">
        <v>47</v>
      </c>
      <c r="AP1457" s="17"/>
      <c r="AQ1457" s="10" t="s">
        <v>47</v>
      </c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66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 t="s">
        <v>47</v>
      </c>
      <c r="Q1458" s="15" t="s">
        <v>47</v>
      </c>
      <c r="R1458" s="15" t="s">
        <v>47</v>
      </c>
      <c r="S1458" s="16" t="s">
        <v>47</v>
      </c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57"/>
      <c r="AJ1458" s="19" t="s">
        <v>47</v>
      </c>
      <c r="AK1458" s="19" t="s">
        <v>47</v>
      </c>
      <c r="AL1458" s="20" t="s">
        <v>47</v>
      </c>
      <c r="AM1458" s="21">
        <v>0</v>
      </c>
      <c r="AN1458" s="22"/>
      <c r="AO1458" s="10" t="s">
        <v>47</v>
      </c>
      <c r="AP1458" s="17"/>
      <c r="AQ1458" s="10" t="s">
        <v>47</v>
      </c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71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 t="s">
        <v>47</v>
      </c>
      <c r="I1459" s="10" t="s">
        <v>47</v>
      </c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 t="s">
        <v>47</v>
      </c>
      <c r="Q1459" s="15" t="s">
        <v>47</v>
      </c>
      <c r="R1459" s="15" t="s">
        <v>47</v>
      </c>
      <c r="S1459" s="16" t="s">
        <v>47</v>
      </c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57"/>
      <c r="AJ1459" s="19" t="s">
        <v>47</v>
      </c>
      <c r="AK1459" s="19" t="s">
        <v>47</v>
      </c>
      <c r="AL1459" s="20" t="s">
        <v>47</v>
      </c>
      <c r="AM1459" s="21">
        <v>0</v>
      </c>
      <c r="AN1459" s="22"/>
      <c r="AO1459" s="10" t="s">
        <v>47</v>
      </c>
      <c r="AP1459" s="17"/>
      <c r="AQ1459" s="10" t="s">
        <v>47</v>
      </c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53</v>
      </c>
      <c r="C1460" s="7">
        <v>0</v>
      </c>
      <c r="D1460" s="8">
        <v>0</v>
      </c>
      <c r="E1460" s="5">
        <v>31840149</v>
      </c>
      <c r="F1460" s="9"/>
      <c r="G1460" s="8">
        <v>56151.61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57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90</v>
      </c>
      <c r="C1461" s="7">
        <v>0</v>
      </c>
      <c r="D1461" s="8">
        <v>0</v>
      </c>
      <c r="E1461" s="5">
        <v>31869460</v>
      </c>
      <c r="F1461" s="9"/>
      <c r="G1461" s="8">
        <v>686533.19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57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51</v>
      </c>
      <c r="C1462" s="7">
        <v>0</v>
      </c>
      <c r="D1462" s="8">
        <v>0</v>
      </c>
      <c r="E1462" s="5">
        <v>31869996</v>
      </c>
      <c r="F1462" s="9"/>
      <c r="G1462" s="8">
        <v>304959.68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57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96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 t="s">
        <v>47</v>
      </c>
      <c r="Q1463" s="15" t="s">
        <v>47</v>
      </c>
      <c r="R1463" s="15" t="s">
        <v>47</v>
      </c>
      <c r="S1463" s="16" t="s">
        <v>47</v>
      </c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57"/>
      <c r="AJ1463" s="19" t="s">
        <v>47</v>
      </c>
      <c r="AK1463" s="19" t="s">
        <v>47</v>
      </c>
      <c r="AL1463" s="20" t="s">
        <v>47</v>
      </c>
      <c r="AM1463" s="21">
        <v>0</v>
      </c>
      <c r="AN1463" s="22"/>
      <c r="AO1463" s="10" t="s">
        <v>47</v>
      </c>
      <c r="AP1463" s="17"/>
      <c r="AQ1463" s="10" t="s">
        <v>47</v>
      </c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67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57"/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49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 t="s">
        <v>47</v>
      </c>
      <c r="I1465" s="10" t="s">
        <v>47</v>
      </c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 t="s">
        <v>47</v>
      </c>
      <c r="Q1465" s="15" t="s">
        <v>47</v>
      </c>
      <c r="R1465" s="15" t="s">
        <v>47</v>
      </c>
      <c r="S1465" s="16" t="s">
        <v>47</v>
      </c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57"/>
      <c r="AJ1465" s="19" t="s">
        <v>47</v>
      </c>
      <c r="AK1465" s="19" t="s">
        <v>47</v>
      </c>
      <c r="AL1465" s="20" t="s">
        <v>47</v>
      </c>
      <c r="AM1465" s="21">
        <v>0</v>
      </c>
      <c r="AN1465" s="22"/>
      <c r="AO1465" s="10" t="s">
        <v>47</v>
      </c>
      <c r="AP1465" s="17"/>
      <c r="AQ1465" s="10" t="s">
        <v>47</v>
      </c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56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 t="s">
        <v>47</v>
      </c>
      <c r="Q1466" s="15" t="s">
        <v>47</v>
      </c>
      <c r="R1466" s="15" t="s">
        <v>47</v>
      </c>
      <c r="S1466" s="16" t="s">
        <v>47</v>
      </c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57"/>
      <c r="AJ1466" s="19" t="s">
        <v>47</v>
      </c>
      <c r="AK1466" s="19" t="s">
        <v>47</v>
      </c>
      <c r="AL1466" s="20" t="s">
        <v>47</v>
      </c>
      <c r="AM1466" s="21">
        <v>0</v>
      </c>
      <c r="AN1466" s="22"/>
      <c r="AO1466" s="10" t="s">
        <v>47</v>
      </c>
      <c r="AP1466" s="17"/>
      <c r="AQ1466" s="10" t="s">
        <v>47</v>
      </c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 t="s">
        <v>47</v>
      </c>
      <c r="I1467" s="10" t="s">
        <v>47</v>
      </c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 t="s">
        <v>47</v>
      </c>
      <c r="Q1467" s="15" t="s">
        <v>47</v>
      </c>
      <c r="R1467" s="15" t="s">
        <v>47</v>
      </c>
      <c r="S1467" s="16" t="s">
        <v>47</v>
      </c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57"/>
      <c r="AJ1467" s="19" t="s">
        <v>47</v>
      </c>
      <c r="AK1467" s="19" t="s">
        <v>47</v>
      </c>
      <c r="AL1467" s="20" t="s">
        <v>47</v>
      </c>
      <c r="AM1467" s="21">
        <v>0</v>
      </c>
      <c r="AN1467" s="22"/>
      <c r="AO1467" s="10" t="s">
        <v>47</v>
      </c>
      <c r="AP1467" s="17"/>
      <c r="AQ1467" s="10" t="s">
        <v>47</v>
      </c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90</v>
      </c>
      <c r="C1468" s="7">
        <v>0</v>
      </c>
      <c r="D1468" s="8">
        <v>0</v>
      </c>
      <c r="E1468" s="5">
        <v>31888681</v>
      </c>
      <c r="F1468" s="9"/>
      <c r="G1468" s="8">
        <v>0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59</v>
      </c>
      <c r="O1468" s="13" t="s">
        <v>48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57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 t="s">
        <v>47</v>
      </c>
      <c r="I1469" s="10" t="s">
        <v>47</v>
      </c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 t="s">
        <v>47</v>
      </c>
      <c r="Q1469" s="15" t="s">
        <v>47</v>
      </c>
      <c r="R1469" s="15" t="s">
        <v>47</v>
      </c>
      <c r="S1469" s="16" t="s">
        <v>47</v>
      </c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57"/>
      <c r="AJ1469" s="19" t="s">
        <v>47</v>
      </c>
      <c r="AK1469" s="19" t="s">
        <v>47</v>
      </c>
      <c r="AL1469" s="20" t="s">
        <v>47</v>
      </c>
      <c r="AM1469" s="21">
        <v>0</v>
      </c>
      <c r="AN1469" s="22"/>
      <c r="AO1469" s="10" t="s">
        <v>47</v>
      </c>
      <c r="AP1469" s="17"/>
      <c r="AQ1469" s="10" t="s">
        <v>47</v>
      </c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90</v>
      </c>
      <c r="C1470" s="7">
        <v>0</v>
      </c>
      <c r="D1470" s="8">
        <v>0</v>
      </c>
      <c r="E1470" s="5">
        <v>31888715</v>
      </c>
      <c r="F1470" s="9"/>
      <c r="G1470" s="8">
        <v>418710.36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57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54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 t="s">
        <v>47</v>
      </c>
      <c r="I1471" s="10" t="s">
        <v>47</v>
      </c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 t="s">
        <v>47</v>
      </c>
      <c r="Q1471" s="15" t="s">
        <v>47</v>
      </c>
      <c r="R1471" s="15" t="s">
        <v>47</v>
      </c>
      <c r="S1471" s="16" t="s">
        <v>47</v>
      </c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57"/>
      <c r="AJ1471" s="19" t="s">
        <v>47</v>
      </c>
      <c r="AK1471" s="19" t="s">
        <v>47</v>
      </c>
      <c r="AL1471" s="20" t="s">
        <v>47</v>
      </c>
      <c r="AM1471" s="21">
        <v>0</v>
      </c>
      <c r="AN1471" s="22"/>
      <c r="AO1471" s="10" t="s">
        <v>47</v>
      </c>
      <c r="AP1471" s="17"/>
      <c r="AQ1471" s="10" t="s">
        <v>47</v>
      </c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53</v>
      </c>
      <c r="C1472" s="7">
        <v>1</v>
      </c>
      <c r="D1472" s="8">
        <v>1963.53</v>
      </c>
      <c r="E1472" s="5">
        <v>31888778</v>
      </c>
      <c r="F1472" s="9"/>
      <c r="G1472" s="8">
        <v>198912.93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64</v>
      </c>
      <c r="O1472" s="13" t="s">
        <v>68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57">
        <v>20171130</v>
      </c>
      <c r="AJ1472" s="19" t="s">
        <v>47</v>
      </c>
      <c r="AK1472" s="19" t="s">
        <v>47</v>
      </c>
      <c r="AL1472" s="20"/>
      <c r="AM1472" s="21">
        <v>1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52</v>
      </c>
      <c r="C1473" s="7">
        <v>119</v>
      </c>
      <c r="D1473" s="8">
        <v>2503397.4099999997</v>
      </c>
      <c r="E1473" s="5">
        <v>31888785</v>
      </c>
      <c r="F1473" s="9"/>
      <c r="G1473" s="8">
        <v>1494384.5799999998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81</v>
      </c>
      <c r="O1473" s="13" t="s">
        <v>82</v>
      </c>
      <c r="P1473" s="14" t="s">
        <v>92</v>
      </c>
      <c r="Q1473" s="15">
        <v>418</v>
      </c>
      <c r="R1473" s="15" t="s">
        <v>164</v>
      </c>
      <c r="S1473" s="16" t="s">
        <v>94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57">
        <v>20071231</v>
      </c>
      <c r="AJ1473" s="19">
        <v>41521</v>
      </c>
      <c r="AK1473" s="19">
        <v>41521</v>
      </c>
      <c r="AL1473" s="20">
        <v>113</v>
      </c>
      <c r="AM1473" s="21">
        <v>120</v>
      </c>
      <c r="AN1473" s="22"/>
      <c r="AO1473" s="10" t="s">
        <v>165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49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 t="s">
        <v>47</v>
      </c>
      <c r="I1474" s="10" t="s">
        <v>47</v>
      </c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 t="s">
        <v>47</v>
      </c>
      <c r="Q1474" s="15" t="s">
        <v>47</v>
      </c>
      <c r="R1474" s="15" t="s">
        <v>47</v>
      </c>
      <c r="S1474" s="16" t="s">
        <v>47</v>
      </c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57"/>
      <c r="AJ1474" s="19" t="s">
        <v>47</v>
      </c>
      <c r="AK1474" s="19" t="s">
        <v>47</v>
      </c>
      <c r="AL1474" s="20" t="s">
        <v>47</v>
      </c>
      <c r="AM1474" s="21">
        <v>0</v>
      </c>
      <c r="AN1474" s="22"/>
      <c r="AO1474" s="10" t="s">
        <v>47</v>
      </c>
      <c r="AP1474" s="17"/>
      <c r="AQ1474" s="10" t="s">
        <v>47</v>
      </c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53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 t="s">
        <v>47</v>
      </c>
      <c r="I1475" s="10" t="s">
        <v>47</v>
      </c>
      <c r="J1475" s="8"/>
      <c r="K1475" s="11" t="s">
        <v>47</v>
      </c>
      <c r="L1475" s="12"/>
      <c r="M1475" s="8"/>
      <c r="N1475" s="13" t="s">
        <v>48</v>
      </c>
      <c r="O1475" s="13" t="s">
        <v>48</v>
      </c>
      <c r="P1475" s="14" t="s">
        <v>47</v>
      </c>
      <c r="Q1475" s="15" t="s">
        <v>47</v>
      </c>
      <c r="R1475" s="15" t="s">
        <v>47</v>
      </c>
      <c r="S1475" s="16" t="s">
        <v>47</v>
      </c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57"/>
      <c r="AJ1475" s="19" t="s">
        <v>47</v>
      </c>
      <c r="AK1475" s="19" t="s">
        <v>47</v>
      </c>
      <c r="AL1475" s="20" t="s">
        <v>47</v>
      </c>
      <c r="AM1475" s="21">
        <v>0</v>
      </c>
      <c r="AN1475" s="22"/>
      <c r="AO1475" s="10" t="s">
        <v>47</v>
      </c>
      <c r="AP1475" s="17"/>
      <c r="AQ1475" s="10" t="s">
        <v>47</v>
      </c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61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 t="s">
        <v>47</v>
      </c>
      <c r="I1476" s="10" t="s">
        <v>47</v>
      </c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 t="s">
        <v>47</v>
      </c>
      <c r="Q1476" s="15" t="s">
        <v>47</v>
      </c>
      <c r="R1476" s="15" t="s">
        <v>47</v>
      </c>
      <c r="S1476" s="16" t="s">
        <v>47</v>
      </c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57"/>
      <c r="AJ1476" s="19" t="s">
        <v>47</v>
      </c>
      <c r="AK1476" s="19" t="s">
        <v>47</v>
      </c>
      <c r="AL1476" s="20" t="s">
        <v>47</v>
      </c>
      <c r="AM1476" s="21">
        <v>0</v>
      </c>
      <c r="AN1476" s="22"/>
      <c r="AO1476" s="10" t="s">
        <v>47</v>
      </c>
      <c r="AP1476" s="17"/>
      <c r="AQ1476" s="10" t="s">
        <v>47</v>
      </c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46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 t="s">
        <v>47</v>
      </c>
      <c r="I1477" s="10" t="s">
        <v>47</v>
      </c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 t="s">
        <v>47</v>
      </c>
      <c r="Q1477" s="15" t="s">
        <v>47</v>
      </c>
      <c r="R1477" s="15" t="s">
        <v>47</v>
      </c>
      <c r="S1477" s="16" t="s">
        <v>47</v>
      </c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57"/>
      <c r="AJ1477" s="19" t="s">
        <v>47</v>
      </c>
      <c r="AK1477" s="19" t="s">
        <v>47</v>
      </c>
      <c r="AL1477" s="20" t="s">
        <v>47</v>
      </c>
      <c r="AM1477" s="21">
        <v>0</v>
      </c>
      <c r="AN1477" s="22"/>
      <c r="AO1477" s="10" t="s">
        <v>47</v>
      </c>
      <c r="AP1477" s="17"/>
      <c r="AQ1477" s="10" t="s">
        <v>47</v>
      </c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51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 t="s">
        <v>47</v>
      </c>
      <c r="I1478" s="10" t="s">
        <v>47</v>
      </c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 t="s">
        <v>47</v>
      </c>
      <c r="Q1478" s="15" t="s">
        <v>47</v>
      </c>
      <c r="R1478" s="15" t="s">
        <v>47</v>
      </c>
      <c r="S1478" s="16" t="s">
        <v>47</v>
      </c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57"/>
      <c r="AJ1478" s="19" t="s">
        <v>47</v>
      </c>
      <c r="AK1478" s="19" t="s">
        <v>47</v>
      </c>
      <c r="AL1478" s="20" t="s">
        <v>47</v>
      </c>
      <c r="AM1478" s="21">
        <v>0</v>
      </c>
      <c r="AN1478" s="22"/>
      <c r="AO1478" s="10" t="s">
        <v>47</v>
      </c>
      <c r="AP1478" s="17"/>
      <c r="AQ1478" s="10" t="s">
        <v>47</v>
      </c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63</v>
      </c>
      <c r="C1479" s="7">
        <v>0</v>
      </c>
      <c r="D1479" s="8">
        <v>0</v>
      </c>
      <c r="E1479" s="5">
        <v>31917365</v>
      </c>
      <c r="F1479" s="9"/>
      <c r="G1479" s="8">
        <v>213789.61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57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60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 t="s">
        <v>47</v>
      </c>
      <c r="I1480" s="10" t="s">
        <v>47</v>
      </c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 t="s">
        <v>47</v>
      </c>
      <c r="Q1480" s="15" t="s">
        <v>47</v>
      </c>
      <c r="R1480" s="15" t="s">
        <v>47</v>
      </c>
      <c r="S1480" s="16" t="s">
        <v>47</v>
      </c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57"/>
      <c r="AJ1480" s="19" t="s">
        <v>47</v>
      </c>
      <c r="AK1480" s="19" t="s">
        <v>47</v>
      </c>
      <c r="AL1480" s="20" t="s">
        <v>47</v>
      </c>
      <c r="AM1480" s="21">
        <v>0</v>
      </c>
      <c r="AN1480" s="22"/>
      <c r="AO1480" s="10" t="s">
        <v>47</v>
      </c>
      <c r="AP1480" s="17"/>
      <c r="AQ1480" s="10" t="s">
        <v>47</v>
      </c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51</v>
      </c>
      <c r="C1481" s="7">
        <v>0</v>
      </c>
      <c r="D1481" s="8">
        <v>0</v>
      </c>
      <c r="E1481" s="5">
        <v>31917381</v>
      </c>
      <c r="F1481" s="9"/>
      <c r="G1481" s="8">
        <v>136222.64000000001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50</v>
      </c>
      <c r="O1481" s="13" t="s">
        <v>50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57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49</v>
      </c>
      <c r="C1482" s="7">
        <v>0</v>
      </c>
      <c r="D1482" s="8">
        <v>0</v>
      </c>
      <c r="E1482" s="5">
        <v>31917390</v>
      </c>
      <c r="F1482" s="9"/>
      <c r="G1482" s="8">
        <v>171604.23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50</v>
      </c>
      <c r="O1482" s="13" t="s">
        <v>50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57"/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49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 t="s">
        <v>47</v>
      </c>
      <c r="I1483" s="10" t="s">
        <v>47</v>
      </c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 t="s">
        <v>47</v>
      </c>
      <c r="Q1483" s="15" t="s">
        <v>47</v>
      </c>
      <c r="R1483" s="15" t="s">
        <v>47</v>
      </c>
      <c r="S1483" s="16" t="s">
        <v>47</v>
      </c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57"/>
      <c r="AJ1483" s="19" t="s">
        <v>47</v>
      </c>
      <c r="AK1483" s="19" t="s">
        <v>47</v>
      </c>
      <c r="AL1483" s="20" t="s">
        <v>47</v>
      </c>
      <c r="AM1483" s="21">
        <v>0</v>
      </c>
      <c r="AN1483" s="22"/>
      <c r="AO1483" s="10" t="s">
        <v>47</v>
      </c>
      <c r="AP1483" s="17"/>
      <c r="AQ1483" s="10" t="s">
        <v>47</v>
      </c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62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 t="s">
        <v>47</v>
      </c>
      <c r="Q1484" s="15" t="s">
        <v>47</v>
      </c>
      <c r="R1484" s="15" t="s">
        <v>47</v>
      </c>
      <c r="S1484" s="16" t="s">
        <v>47</v>
      </c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57"/>
      <c r="AJ1484" s="19" t="s">
        <v>47</v>
      </c>
      <c r="AK1484" s="19" t="s">
        <v>47</v>
      </c>
      <c r="AL1484" s="20" t="s">
        <v>47</v>
      </c>
      <c r="AM1484" s="21">
        <v>0</v>
      </c>
      <c r="AN1484" s="22"/>
      <c r="AO1484" s="10" t="s">
        <v>47</v>
      </c>
      <c r="AP1484" s="17"/>
      <c r="AQ1484" s="10" t="s">
        <v>47</v>
      </c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1</v>
      </c>
      <c r="D1485" s="8">
        <v>3114.62</v>
      </c>
      <c r="E1485" s="5">
        <v>31957700</v>
      </c>
      <c r="F1485" s="9"/>
      <c r="G1485" s="8">
        <v>93213.64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57</v>
      </c>
      <c r="O1485" s="13" t="s">
        <v>58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57">
        <v>20171130</v>
      </c>
      <c r="AJ1485" s="19" t="s">
        <v>47</v>
      </c>
      <c r="AK1485" s="19" t="s">
        <v>47</v>
      </c>
      <c r="AL1485" s="20"/>
      <c r="AM1485" s="21">
        <v>1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90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 t="s">
        <v>47</v>
      </c>
      <c r="Q1486" s="15" t="s">
        <v>47</v>
      </c>
      <c r="R1486" s="15" t="s">
        <v>47</v>
      </c>
      <c r="S1486" s="16" t="s">
        <v>47</v>
      </c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57"/>
      <c r="AJ1486" s="19" t="s">
        <v>47</v>
      </c>
      <c r="AK1486" s="19" t="s">
        <v>47</v>
      </c>
      <c r="AL1486" s="20" t="s">
        <v>47</v>
      </c>
      <c r="AM1486" s="21">
        <v>0</v>
      </c>
      <c r="AN1486" s="22"/>
      <c r="AO1486" s="10" t="s">
        <v>47</v>
      </c>
      <c r="AP1486" s="17"/>
      <c r="AQ1486" s="10" t="s">
        <v>47</v>
      </c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51</v>
      </c>
      <c r="C1487" s="7">
        <v>0</v>
      </c>
      <c r="D1487" s="8">
        <v>0</v>
      </c>
      <c r="E1487" s="5">
        <v>31957738</v>
      </c>
      <c r="F1487" s="9"/>
      <c r="G1487" s="8">
        <v>217255.58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57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62</v>
      </c>
      <c r="C1488" s="7">
        <v>0</v>
      </c>
      <c r="D1488" s="8">
        <v>0</v>
      </c>
      <c r="E1488" s="5">
        <v>31977913</v>
      </c>
      <c r="F1488" s="9"/>
      <c r="G1488" s="8">
        <v>274036.27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57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51</v>
      </c>
      <c r="C1489" s="7">
        <v>0</v>
      </c>
      <c r="D1489" s="8">
        <v>0</v>
      </c>
      <c r="E1489" s="5">
        <v>31978057</v>
      </c>
      <c r="F1489" s="9"/>
      <c r="G1489" s="8">
        <v>162748.14000000001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57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67</v>
      </c>
      <c r="C1490" s="7">
        <v>92</v>
      </c>
      <c r="D1490" s="8">
        <v>1148995.75</v>
      </c>
      <c r="E1490" s="5">
        <v>31978068</v>
      </c>
      <c r="F1490" s="9"/>
      <c r="G1490" s="8">
        <v>816418.71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81</v>
      </c>
      <c r="O1490" s="13" t="s">
        <v>82</v>
      </c>
      <c r="P1490" s="14" t="s">
        <v>108</v>
      </c>
      <c r="Q1490" s="15">
        <v>1311</v>
      </c>
      <c r="R1490" s="15" t="s">
        <v>166</v>
      </c>
      <c r="S1490" s="16" t="s">
        <v>88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57">
        <v>20100331</v>
      </c>
      <c r="AJ1490" s="19">
        <v>40387</v>
      </c>
      <c r="AK1490" s="19">
        <v>40387</v>
      </c>
      <c r="AL1490" s="20">
        <v>86</v>
      </c>
      <c r="AM1490" s="21">
        <v>93</v>
      </c>
      <c r="AN1490" s="22"/>
      <c r="AO1490" s="10" t="s">
        <v>111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53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 t="s">
        <v>47</v>
      </c>
      <c r="I1491" s="10" t="s">
        <v>47</v>
      </c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 t="s">
        <v>47</v>
      </c>
      <c r="Q1491" s="15" t="s">
        <v>47</v>
      </c>
      <c r="R1491" s="15" t="s">
        <v>47</v>
      </c>
      <c r="S1491" s="16" t="s">
        <v>47</v>
      </c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57"/>
      <c r="AJ1491" s="19" t="s">
        <v>47</v>
      </c>
      <c r="AK1491" s="19" t="s">
        <v>47</v>
      </c>
      <c r="AL1491" s="20" t="s">
        <v>47</v>
      </c>
      <c r="AM1491" s="21">
        <v>0</v>
      </c>
      <c r="AN1491" s="22"/>
      <c r="AO1491" s="10" t="s">
        <v>47</v>
      </c>
      <c r="AP1491" s="17"/>
      <c r="AQ1491" s="10" t="s">
        <v>47</v>
      </c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49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 t="s">
        <v>47</v>
      </c>
      <c r="I1492" s="10" t="s">
        <v>47</v>
      </c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 t="s">
        <v>47</v>
      </c>
      <c r="Q1492" s="15" t="s">
        <v>47</v>
      </c>
      <c r="R1492" s="15" t="s">
        <v>47</v>
      </c>
      <c r="S1492" s="16" t="s">
        <v>47</v>
      </c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57"/>
      <c r="AJ1492" s="19" t="s">
        <v>47</v>
      </c>
      <c r="AK1492" s="19" t="s">
        <v>47</v>
      </c>
      <c r="AL1492" s="20" t="s">
        <v>47</v>
      </c>
      <c r="AM1492" s="21">
        <v>0</v>
      </c>
      <c r="AN1492" s="22"/>
      <c r="AO1492" s="10" t="s">
        <v>47</v>
      </c>
      <c r="AP1492" s="17"/>
      <c r="AQ1492" s="10" t="s">
        <v>47</v>
      </c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51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 t="s">
        <v>47</v>
      </c>
      <c r="I1493" s="10" t="s">
        <v>47</v>
      </c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 t="s">
        <v>47</v>
      </c>
      <c r="Q1493" s="15" t="s">
        <v>47</v>
      </c>
      <c r="R1493" s="15" t="s">
        <v>47</v>
      </c>
      <c r="S1493" s="16" t="s">
        <v>47</v>
      </c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57"/>
      <c r="AJ1493" s="19" t="s">
        <v>47</v>
      </c>
      <c r="AK1493" s="19" t="s">
        <v>47</v>
      </c>
      <c r="AL1493" s="20" t="s">
        <v>47</v>
      </c>
      <c r="AM1493" s="21">
        <v>0</v>
      </c>
      <c r="AN1493" s="22"/>
      <c r="AO1493" s="10" t="s">
        <v>47</v>
      </c>
      <c r="AP1493" s="17"/>
      <c r="AQ1493" s="10" t="s">
        <v>47</v>
      </c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51</v>
      </c>
      <c r="C1494" s="7">
        <v>0</v>
      </c>
      <c r="D1494" s="8">
        <v>0</v>
      </c>
      <c r="E1494" s="5">
        <v>32009531</v>
      </c>
      <c r="F1494" s="9"/>
      <c r="G1494" s="8">
        <v>266500.62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50</v>
      </c>
      <c r="O1494" s="13" t="s">
        <v>50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57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49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 t="s">
        <v>47</v>
      </c>
      <c r="I1495" s="10" t="s">
        <v>47</v>
      </c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 t="s">
        <v>47</v>
      </c>
      <c r="Q1495" s="15" t="s">
        <v>47</v>
      </c>
      <c r="R1495" s="15" t="s">
        <v>47</v>
      </c>
      <c r="S1495" s="16" t="s">
        <v>47</v>
      </c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57"/>
      <c r="AJ1495" s="19" t="s">
        <v>47</v>
      </c>
      <c r="AK1495" s="19" t="s">
        <v>47</v>
      </c>
      <c r="AL1495" s="20" t="s">
        <v>47</v>
      </c>
      <c r="AM1495" s="21">
        <v>0</v>
      </c>
      <c r="AN1495" s="22"/>
      <c r="AO1495" s="10" t="s">
        <v>47</v>
      </c>
      <c r="AP1495" s="17"/>
      <c r="AQ1495" s="10" t="s">
        <v>47</v>
      </c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51</v>
      </c>
      <c r="C1496" s="7">
        <v>0</v>
      </c>
      <c r="D1496" s="8">
        <v>0</v>
      </c>
      <c r="E1496" s="5">
        <v>32009862</v>
      </c>
      <c r="F1496" s="9"/>
      <c r="G1496" s="8">
        <v>147041.43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57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 t="s">
        <v>47</v>
      </c>
      <c r="Q1497" s="15" t="s">
        <v>47</v>
      </c>
      <c r="R1497" s="15" t="s">
        <v>47</v>
      </c>
      <c r="S1497" s="16" t="s">
        <v>47</v>
      </c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57"/>
      <c r="AJ1497" s="19" t="s">
        <v>47</v>
      </c>
      <c r="AK1497" s="19" t="s">
        <v>47</v>
      </c>
      <c r="AL1497" s="20" t="s">
        <v>47</v>
      </c>
      <c r="AM1497" s="21">
        <v>0</v>
      </c>
      <c r="AN1497" s="22"/>
      <c r="AO1497" s="10" t="s">
        <v>47</v>
      </c>
      <c r="AP1497" s="17"/>
      <c r="AQ1497" s="10" t="s">
        <v>47</v>
      </c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49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 t="s">
        <v>47</v>
      </c>
      <c r="I1498" s="10" t="s">
        <v>47</v>
      </c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 t="s">
        <v>47</v>
      </c>
      <c r="Q1498" s="15" t="s">
        <v>47</v>
      </c>
      <c r="R1498" s="15" t="s">
        <v>47</v>
      </c>
      <c r="S1498" s="16" t="s">
        <v>47</v>
      </c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57"/>
      <c r="AJ1498" s="19" t="s">
        <v>47</v>
      </c>
      <c r="AK1498" s="19" t="s">
        <v>47</v>
      </c>
      <c r="AL1498" s="20" t="s">
        <v>47</v>
      </c>
      <c r="AM1498" s="21">
        <v>0</v>
      </c>
      <c r="AN1498" s="22"/>
      <c r="AO1498" s="10" t="s">
        <v>47</v>
      </c>
      <c r="AP1498" s="17"/>
      <c r="AQ1498" s="10" t="s">
        <v>47</v>
      </c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 t="s">
        <v>47</v>
      </c>
      <c r="I1499" s="10" t="s">
        <v>47</v>
      </c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 t="s">
        <v>47</v>
      </c>
      <c r="Q1499" s="15" t="s">
        <v>47</v>
      </c>
      <c r="R1499" s="15" t="s">
        <v>47</v>
      </c>
      <c r="S1499" s="16" t="s">
        <v>47</v>
      </c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57"/>
      <c r="AJ1499" s="19" t="s">
        <v>47</v>
      </c>
      <c r="AK1499" s="19" t="s">
        <v>47</v>
      </c>
      <c r="AL1499" s="20" t="s">
        <v>47</v>
      </c>
      <c r="AM1499" s="21">
        <v>0</v>
      </c>
      <c r="AN1499" s="22"/>
      <c r="AO1499" s="10" t="s">
        <v>47</v>
      </c>
      <c r="AP1499" s="17"/>
      <c r="AQ1499" s="10" t="s">
        <v>47</v>
      </c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51</v>
      </c>
      <c r="C1500" s="7">
        <v>1</v>
      </c>
      <c r="D1500" s="8">
        <v>0</v>
      </c>
      <c r="E1500" s="5">
        <v>32035768</v>
      </c>
      <c r="F1500" s="9"/>
      <c r="G1500" s="8">
        <v>133038.74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97</v>
      </c>
      <c r="O1500" s="13" t="s">
        <v>97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57"/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 t="s">
        <v>47</v>
      </c>
      <c r="I1501" s="10" t="s">
        <v>47</v>
      </c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 t="s">
        <v>47</v>
      </c>
      <c r="Q1501" s="15" t="s">
        <v>47</v>
      </c>
      <c r="R1501" s="15" t="s">
        <v>47</v>
      </c>
      <c r="S1501" s="16" t="s">
        <v>47</v>
      </c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57"/>
      <c r="AJ1501" s="19" t="s">
        <v>47</v>
      </c>
      <c r="AK1501" s="19" t="s">
        <v>47</v>
      </c>
      <c r="AL1501" s="20" t="s">
        <v>47</v>
      </c>
      <c r="AM1501" s="21">
        <v>0</v>
      </c>
      <c r="AN1501" s="22"/>
      <c r="AO1501" s="10" t="s">
        <v>47</v>
      </c>
      <c r="AP1501" s="17"/>
      <c r="AQ1501" s="10" t="s">
        <v>47</v>
      </c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91</v>
      </c>
      <c r="C1502" s="7">
        <v>0</v>
      </c>
      <c r="D1502" s="8">
        <v>0</v>
      </c>
      <c r="E1502" s="5">
        <v>32036042</v>
      </c>
      <c r="F1502" s="9"/>
      <c r="G1502" s="8">
        <v>247809.63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57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62</v>
      </c>
      <c r="C1503" s="7">
        <v>0</v>
      </c>
      <c r="D1503" s="8">
        <v>0</v>
      </c>
      <c r="E1503" s="5">
        <v>32036057</v>
      </c>
      <c r="F1503" s="9"/>
      <c r="G1503" s="8">
        <v>92193.02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57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91</v>
      </c>
      <c r="C1504" s="7">
        <v>0</v>
      </c>
      <c r="D1504" s="8">
        <v>0</v>
      </c>
      <c r="E1504" s="5">
        <v>32036087</v>
      </c>
      <c r="F1504" s="9"/>
      <c r="G1504" s="8">
        <v>118740.89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50</v>
      </c>
      <c r="O1504" s="13" t="s">
        <v>50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57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107</v>
      </c>
      <c r="C1505" s="7">
        <v>0</v>
      </c>
      <c r="D1505" s="8">
        <v>0</v>
      </c>
      <c r="E1505" s="5">
        <v>32036095</v>
      </c>
      <c r="F1505" s="9"/>
      <c r="G1505" s="8">
        <v>140029.82999999999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57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75</v>
      </c>
      <c r="AP1505" s="17"/>
      <c r="AQ1505" s="10" t="s">
        <v>76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51</v>
      </c>
      <c r="C1506" s="7">
        <v>0</v>
      </c>
      <c r="D1506" s="8">
        <v>0</v>
      </c>
      <c r="E1506" s="5">
        <v>32036135</v>
      </c>
      <c r="F1506" s="9"/>
      <c r="G1506" s="8">
        <v>177086.05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57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75</v>
      </c>
      <c r="AP1506" s="17"/>
      <c r="AQ1506" s="10" t="s">
        <v>76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67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 t="s">
        <v>47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 t="s">
        <v>47</v>
      </c>
      <c r="Q1507" s="15" t="s">
        <v>47</v>
      </c>
      <c r="R1507" s="15" t="s">
        <v>47</v>
      </c>
      <c r="S1507" s="16" t="s">
        <v>47</v>
      </c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57"/>
      <c r="AJ1507" s="19" t="s">
        <v>47</v>
      </c>
      <c r="AK1507" s="19" t="s">
        <v>47</v>
      </c>
      <c r="AL1507" s="20" t="s">
        <v>47</v>
      </c>
      <c r="AM1507" s="21">
        <v>0</v>
      </c>
      <c r="AN1507" s="22"/>
      <c r="AO1507" s="10" t="s">
        <v>47</v>
      </c>
      <c r="AP1507" s="17"/>
      <c r="AQ1507" s="10" t="s">
        <v>47</v>
      </c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79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 t="s">
        <v>47</v>
      </c>
      <c r="I1508" s="10" t="s">
        <v>47</v>
      </c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 t="s">
        <v>47</v>
      </c>
      <c r="Q1508" s="15" t="s">
        <v>47</v>
      </c>
      <c r="R1508" s="15" t="s">
        <v>47</v>
      </c>
      <c r="S1508" s="16" t="s">
        <v>47</v>
      </c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57"/>
      <c r="AJ1508" s="19" t="s">
        <v>47</v>
      </c>
      <c r="AK1508" s="19" t="s">
        <v>47</v>
      </c>
      <c r="AL1508" s="20" t="s">
        <v>47</v>
      </c>
      <c r="AM1508" s="21">
        <v>0</v>
      </c>
      <c r="AN1508" s="22"/>
      <c r="AO1508" s="10" t="s">
        <v>47</v>
      </c>
      <c r="AP1508" s="17"/>
      <c r="AQ1508" s="10" t="s">
        <v>47</v>
      </c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49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 t="s">
        <v>47</v>
      </c>
      <c r="I1509" s="10" t="s">
        <v>47</v>
      </c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 t="s">
        <v>47</v>
      </c>
      <c r="Q1509" s="15" t="s">
        <v>47</v>
      </c>
      <c r="R1509" s="15" t="s">
        <v>47</v>
      </c>
      <c r="S1509" s="16" t="s">
        <v>47</v>
      </c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57"/>
      <c r="AJ1509" s="19" t="s">
        <v>47</v>
      </c>
      <c r="AK1509" s="19" t="s">
        <v>47</v>
      </c>
      <c r="AL1509" s="20" t="s">
        <v>47</v>
      </c>
      <c r="AM1509" s="21">
        <v>0</v>
      </c>
      <c r="AN1509" s="22"/>
      <c r="AO1509" s="10" t="s">
        <v>47</v>
      </c>
      <c r="AP1509" s="17"/>
      <c r="AQ1509" s="10" t="s">
        <v>47</v>
      </c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49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 t="s">
        <v>47</v>
      </c>
      <c r="Q1510" s="15" t="s">
        <v>47</v>
      </c>
      <c r="R1510" s="15" t="s">
        <v>47</v>
      </c>
      <c r="S1510" s="16" t="s">
        <v>47</v>
      </c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57"/>
      <c r="AJ1510" s="19" t="s">
        <v>47</v>
      </c>
      <c r="AK1510" s="19" t="s">
        <v>47</v>
      </c>
      <c r="AL1510" s="20" t="s">
        <v>47</v>
      </c>
      <c r="AM1510" s="21">
        <v>0</v>
      </c>
      <c r="AN1510" s="22"/>
      <c r="AO1510" s="10" t="s">
        <v>47</v>
      </c>
      <c r="AP1510" s="17"/>
      <c r="AQ1510" s="10" t="s">
        <v>47</v>
      </c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62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 t="s">
        <v>47</v>
      </c>
      <c r="Q1511" s="15" t="s">
        <v>47</v>
      </c>
      <c r="R1511" s="15" t="s">
        <v>47</v>
      </c>
      <c r="S1511" s="16" t="s">
        <v>47</v>
      </c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57"/>
      <c r="AJ1511" s="19" t="s">
        <v>47</v>
      </c>
      <c r="AK1511" s="19" t="s">
        <v>47</v>
      </c>
      <c r="AL1511" s="20" t="s">
        <v>47</v>
      </c>
      <c r="AM1511" s="21">
        <v>0</v>
      </c>
      <c r="AN1511" s="22"/>
      <c r="AO1511" s="10" t="s">
        <v>47</v>
      </c>
      <c r="AP1511" s="17"/>
      <c r="AQ1511" s="10" t="s">
        <v>47</v>
      </c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69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 t="s">
        <v>47</v>
      </c>
      <c r="I1512" s="10" t="s">
        <v>47</v>
      </c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 t="s">
        <v>47</v>
      </c>
      <c r="Q1512" s="15" t="s">
        <v>47</v>
      </c>
      <c r="R1512" s="15" t="s">
        <v>47</v>
      </c>
      <c r="S1512" s="16" t="s">
        <v>47</v>
      </c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57"/>
      <c r="AJ1512" s="19" t="s">
        <v>47</v>
      </c>
      <c r="AK1512" s="19" t="s">
        <v>47</v>
      </c>
      <c r="AL1512" s="20" t="s">
        <v>47</v>
      </c>
      <c r="AM1512" s="21">
        <v>0</v>
      </c>
      <c r="AN1512" s="22"/>
      <c r="AO1512" s="10" t="s">
        <v>47</v>
      </c>
      <c r="AP1512" s="17"/>
      <c r="AQ1512" s="10" t="s">
        <v>47</v>
      </c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46</v>
      </c>
      <c r="C1513" s="7">
        <v>0</v>
      </c>
      <c r="D1513" s="8">
        <v>0</v>
      </c>
      <c r="E1513" s="5">
        <v>32065921</v>
      </c>
      <c r="F1513" s="9"/>
      <c r="G1513" s="8">
        <v>142137.79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50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57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61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57"/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60</v>
      </c>
      <c r="C1515" s="7">
        <v>0</v>
      </c>
      <c r="D1515" s="8">
        <v>0</v>
      </c>
      <c r="E1515" s="5">
        <v>32065955</v>
      </c>
      <c r="F1515" s="9"/>
      <c r="G1515" s="8">
        <v>83812.509999999995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57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49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 t="s">
        <v>47</v>
      </c>
      <c r="I1516" s="10" t="s">
        <v>47</v>
      </c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 t="s">
        <v>47</v>
      </c>
      <c r="Q1516" s="15" t="s">
        <v>47</v>
      </c>
      <c r="R1516" s="15" t="s">
        <v>47</v>
      </c>
      <c r="S1516" s="16" t="s">
        <v>47</v>
      </c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57"/>
      <c r="AJ1516" s="19" t="s">
        <v>47</v>
      </c>
      <c r="AK1516" s="19" t="s">
        <v>47</v>
      </c>
      <c r="AL1516" s="20" t="s">
        <v>47</v>
      </c>
      <c r="AM1516" s="21">
        <v>0</v>
      </c>
      <c r="AN1516" s="22"/>
      <c r="AO1516" s="10" t="s">
        <v>47</v>
      </c>
      <c r="AP1516" s="17"/>
      <c r="AQ1516" s="10" t="s">
        <v>47</v>
      </c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51</v>
      </c>
      <c r="C1517" s="7">
        <v>0</v>
      </c>
      <c r="D1517" s="8">
        <v>0</v>
      </c>
      <c r="E1517" s="5">
        <v>32110764</v>
      </c>
      <c r="F1517" s="9"/>
      <c r="G1517" s="8">
        <v>165622.53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57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75</v>
      </c>
      <c r="AP1517" s="17"/>
      <c r="AQ1517" s="10" t="s">
        <v>76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51</v>
      </c>
      <c r="C1518" s="7">
        <v>0</v>
      </c>
      <c r="D1518" s="8">
        <v>0</v>
      </c>
      <c r="E1518" s="5">
        <v>32110774</v>
      </c>
      <c r="F1518" s="9"/>
      <c r="G1518" s="8">
        <v>100184.04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57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60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 t="s">
        <v>47</v>
      </c>
      <c r="I1519" s="10" t="s">
        <v>47</v>
      </c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 t="s">
        <v>47</v>
      </c>
      <c r="Q1519" s="15" t="s">
        <v>47</v>
      </c>
      <c r="R1519" s="15" t="s">
        <v>47</v>
      </c>
      <c r="S1519" s="16" t="s">
        <v>47</v>
      </c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57"/>
      <c r="AJ1519" s="19" t="s">
        <v>47</v>
      </c>
      <c r="AK1519" s="19" t="s">
        <v>47</v>
      </c>
      <c r="AL1519" s="20" t="s">
        <v>47</v>
      </c>
      <c r="AM1519" s="21">
        <v>0</v>
      </c>
      <c r="AN1519" s="22"/>
      <c r="AO1519" s="10" t="s">
        <v>47</v>
      </c>
      <c r="AP1519" s="17"/>
      <c r="AQ1519" s="10" t="s">
        <v>47</v>
      </c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53</v>
      </c>
      <c r="C1520" s="7">
        <v>0</v>
      </c>
      <c r="D1520" s="8">
        <v>0</v>
      </c>
      <c r="E1520" s="5">
        <v>32132439</v>
      </c>
      <c r="F1520" s="9"/>
      <c r="G1520" s="8">
        <v>109733.47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57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46</v>
      </c>
      <c r="C1521" s="7">
        <v>0</v>
      </c>
      <c r="D1521" s="8">
        <v>0</v>
      </c>
      <c r="E1521" s="5">
        <v>32132468</v>
      </c>
      <c r="F1521" s="9"/>
      <c r="G1521" s="8">
        <v>230627.15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57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71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 t="s">
        <v>47</v>
      </c>
      <c r="I1522" s="10" t="s">
        <v>47</v>
      </c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 t="s">
        <v>47</v>
      </c>
      <c r="Q1522" s="15" t="s">
        <v>47</v>
      </c>
      <c r="R1522" s="15" t="s">
        <v>47</v>
      </c>
      <c r="S1522" s="16" t="s">
        <v>47</v>
      </c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57"/>
      <c r="AJ1522" s="19" t="s">
        <v>47</v>
      </c>
      <c r="AK1522" s="19" t="s">
        <v>47</v>
      </c>
      <c r="AL1522" s="20" t="s">
        <v>47</v>
      </c>
      <c r="AM1522" s="21">
        <v>0</v>
      </c>
      <c r="AN1522" s="22"/>
      <c r="AO1522" s="10" t="s">
        <v>47</v>
      </c>
      <c r="AP1522" s="17"/>
      <c r="AQ1522" s="10" t="s">
        <v>47</v>
      </c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51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 t="s">
        <v>47</v>
      </c>
      <c r="I1523" s="10" t="s">
        <v>47</v>
      </c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 t="s">
        <v>47</v>
      </c>
      <c r="Q1523" s="15" t="s">
        <v>47</v>
      </c>
      <c r="R1523" s="15" t="s">
        <v>47</v>
      </c>
      <c r="S1523" s="16" t="s">
        <v>47</v>
      </c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57"/>
      <c r="AJ1523" s="19" t="s">
        <v>47</v>
      </c>
      <c r="AK1523" s="19" t="s">
        <v>47</v>
      </c>
      <c r="AL1523" s="20" t="s">
        <v>47</v>
      </c>
      <c r="AM1523" s="21">
        <v>0</v>
      </c>
      <c r="AN1523" s="22"/>
      <c r="AO1523" s="10" t="s">
        <v>47</v>
      </c>
      <c r="AP1523" s="17"/>
      <c r="AQ1523" s="10" t="s">
        <v>47</v>
      </c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49</v>
      </c>
      <c r="C1524" s="7">
        <v>0</v>
      </c>
      <c r="D1524" s="8">
        <v>0</v>
      </c>
      <c r="E1524" s="5">
        <v>32159690</v>
      </c>
      <c r="F1524" s="9"/>
      <c r="G1524" s="8">
        <v>142163.78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57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51</v>
      </c>
      <c r="C1525" s="7">
        <v>0</v>
      </c>
      <c r="D1525" s="8">
        <v>0</v>
      </c>
      <c r="E1525" s="5">
        <v>32159710</v>
      </c>
      <c r="F1525" s="9"/>
      <c r="G1525" s="8">
        <v>101299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57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75</v>
      </c>
      <c r="AP1525" s="17"/>
      <c r="AQ1525" s="10" t="s">
        <v>76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60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 t="s">
        <v>47</v>
      </c>
      <c r="I1526" s="10" t="s">
        <v>47</v>
      </c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 t="s">
        <v>47</v>
      </c>
      <c r="Q1526" s="15" t="s">
        <v>47</v>
      </c>
      <c r="R1526" s="15" t="s">
        <v>47</v>
      </c>
      <c r="S1526" s="16" t="s">
        <v>47</v>
      </c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57"/>
      <c r="AJ1526" s="19" t="s">
        <v>47</v>
      </c>
      <c r="AK1526" s="19" t="s">
        <v>47</v>
      </c>
      <c r="AL1526" s="20" t="s">
        <v>47</v>
      </c>
      <c r="AM1526" s="21">
        <v>0</v>
      </c>
      <c r="AN1526" s="22"/>
      <c r="AO1526" s="10" t="s">
        <v>47</v>
      </c>
      <c r="AP1526" s="17"/>
      <c r="AQ1526" s="10" t="s">
        <v>47</v>
      </c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49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 t="s">
        <v>47</v>
      </c>
      <c r="I1527" s="10" t="s">
        <v>47</v>
      </c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 t="s">
        <v>47</v>
      </c>
      <c r="Q1527" s="15" t="s">
        <v>47</v>
      </c>
      <c r="R1527" s="15" t="s">
        <v>47</v>
      </c>
      <c r="S1527" s="16" t="s">
        <v>47</v>
      </c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57"/>
      <c r="AJ1527" s="19" t="s">
        <v>47</v>
      </c>
      <c r="AK1527" s="19" t="s">
        <v>47</v>
      </c>
      <c r="AL1527" s="20" t="s">
        <v>47</v>
      </c>
      <c r="AM1527" s="21">
        <v>0</v>
      </c>
      <c r="AN1527" s="22"/>
      <c r="AO1527" s="10" t="s">
        <v>47</v>
      </c>
      <c r="AP1527" s="17"/>
      <c r="AQ1527" s="10" t="s">
        <v>47</v>
      </c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60</v>
      </c>
      <c r="C1528" s="7">
        <v>0</v>
      </c>
      <c r="D1528" s="8">
        <v>0</v>
      </c>
      <c r="E1528" s="5">
        <v>32159789</v>
      </c>
      <c r="F1528" s="9"/>
      <c r="G1528" s="8">
        <v>165766.74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57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75</v>
      </c>
      <c r="AP1528" s="17"/>
      <c r="AQ1528" s="10" t="s">
        <v>76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52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 t="s">
        <v>47</v>
      </c>
      <c r="Q1529" s="15" t="s">
        <v>47</v>
      </c>
      <c r="R1529" s="15" t="s">
        <v>47</v>
      </c>
      <c r="S1529" s="16" t="s">
        <v>47</v>
      </c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57"/>
      <c r="AJ1529" s="19" t="s">
        <v>47</v>
      </c>
      <c r="AK1529" s="19" t="s">
        <v>47</v>
      </c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53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 t="s">
        <v>47</v>
      </c>
      <c r="Q1530" s="15" t="s">
        <v>47</v>
      </c>
      <c r="R1530" s="15" t="s">
        <v>47</v>
      </c>
      <c r="S1530" s="16" t="s">
        <v>47</v>
      </c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57"/>
      <c r="AJ1530" s="19" t="s">
        <v>47</v>
      </c>
      <c r="AK1530" s="19" t="s">
        <v>47</v>
      </c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49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 t="s">
        <v>47</v>
      </c>
      <c r="Q1531" s="15" t="s">
        <v>47</v>
      </c>
      <c r="R1531" s="15" t="s">
        <v>47</v>
      </c>
      <c r="S1531" s="16" t="s">
        <v>47</v>
      </c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57"/>
      <c r="AJ1531" s="19" t="s">
        <v>47</v>
      </c>
      <c r="AK1531" s="19" t="s">
        <v>47</v>
      </c>
      <c r="AL1531" s="20" t="s">
        <v>47</v>
      </c>
      <c r="AM1531" s="21">
        <v>0</v>
      </c>
      <c r="AN1531" s="22"/>
      <c r="AO1531" s="10" t="s">
        <v>47</v>
      </c>
      <c r="AP1531" s="17"/>
      <c r="AQ1531" s="10" t="s">
        <v>47</v>
      </c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67</v>
      </c>
      <c r="C1532" s="7">
        <v>1</v>
      </c>
      <c r="D1532" s="8">
        <v>3504.9</v>
      </c>
      <c r="E1532" s="5">
        <v>32194263</v>
      </c>
      <c r="F1532" s="9"/>
      <c r="G1532" s="8">
        <v>116416.51000000001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57</v>
      </c>
      <c r="O1532" s="13" t="s">
        <v>58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57">
        <v>20171130</v>
      </c>
      <c r="AJ1532" s="19" t="s">
        <v>47</v>
      </c>
      <c r="AK1532" s="19" t="s">
        <v>47</v>
      </c>
      <c r="AL1532" s="20"/>
      <c r="AM1532" s="21">
        <v>1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80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 t="s">
        <v>47</v>
      </c>
      <c r="I1533" s="10" t="s">
        <v>47</v>
      </c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 t="s">
        <v>47</v>
      </c>
      <c r="Q1533" s="15" t="s">
        <v>47</v>
      </c>
      <c r="R1533" s="15" t="s">
        <v>47</v>
      </c>
      <c r="S1533" s="16" t="s">
        <v>47</v>
      </c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57"/>
      <c r="AJ1533" s="19" t="s">
        <v>47</v>
      </c>
      <c r="AK1533" s="19" t="s">
        <v>47</v>
      </c>
      <c r="AL1533" s="20" t="s">
        <v>47</v>
      </c>
      <c r="AM1533" s="21">
        <v>0</v>
      </c>
      <c r="AN1533" s="22"/>
      <c r="AO1533" s="10" t="s">
        <v>47</v>
      </c>
      <c r="AP1533" s="17"/>
      <c r="AQ1533" s="10" t="s">
        <v>47</v>
      </c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63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 t="s">
        <v>47</v>
      </c>
      <c r="Q1534" s="15" t="s">
        <v>47</v>
      </c>
      <c r="R1534" s="15" t="s">
        <v>47</v>
      </c>
      <c r="S1534" s="16" t="s">
        <v>47</v>
      </c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57"/>
      <c r="AJ1534" s="19" t="s">
        <v>47</v>
      </c>
      <c r="AK1534" s="19" t="s">
        <v>47</v>
      </c>
      <c r="AL1534" s="20" t="s">
        <v>47</v>
      </c>
      <c r="AM1534" s="21">
        <v>0</v>
      </c>
      <c r="AN1534" s="22"/>
      <c r="AO1534" s="10" t="s">
        <v>47</v>
      </c>
      <c r="AP1534" s="17"/>
      <c r="AQ1534" s="10" t="s">
        <v>47</v>
      </c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49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 t="s">
        <v>47</v>
      </c>
      <c r="Q1535" s="15" t="s">
        <v>47</v>
      </c>
      <c r="R1535" s="15" t="s">
        <v>47</v>
      </c>
      <c r="S1535" s="16" t="s">
        <v>47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57"/>
      <c r="AJ1535" s="19" t="s">
        <v>47</v>
      </c>
      <c r="AK1535" s="19" t="s">
        <v>47</v>
      </c>
      <c r="AL1535" s="20" t="s">
        <v>47</v>
      </c>
      <c r="AM1535" s="21">
        <v>0</v>
      </c>
      <c r="AN1535" s="22"/>
      <c r="AO1535" s="10" t="s">
        <v>47</v>
      </c>
      <c r="AP1535" s="17"/>
      <c r="AQ1535" s="10" t="s">
        <v>47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66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 t="s">
        <v>47</v>
      </c>
      <c r="I1536" s="10" t="s">
        <v>47</v>
      </c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 t="s">
        <v>47</v>
      </c>
      <c r="Q1536" s="15" t="s">
        <v>47</v>
      </c>
      <c r="R1536" s="15" t="s">
        <v>47</v>
      </c>
      <c r="S1536" s="16" t="s">
        <v>47</v>
      </c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57"/>
      <c r="AJ1536" s="19" t="s">
        <v>47</v>
      </c>
      <c r="AK1536" s="19" t="s">
        <v>47</v>
      </c>
      <c r="AL1536" s="20" t="s">
        <v>47</v>
      </c>
      <c r="AM1536" s="21">
        <v>0</v>
      </c>
      <c r="AN1536" s="22"/>
      <c r="AO1536" s="10" t="s">
        <v>47</v>
      </c>
      <c r="AP1536" s="17"/>
      <c r="AQ1536" s="10" t="s">
        <v>47</v>
      </c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53</v>
      </c>
      <c r="C1537" s="7">
        <v>1</v>
      </c>
      <c r="D1537" s="8">
        <v>7402.32</v>
      </c>
      <c r="E1537" s="5">
        <v>32227790</v>
      </c>
      <c r="F1537" s="9"/>
      <c r="G1537" s="8">
        <v>187920.81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64</v>
      </c>
      <c r="O1537" s="13" t="s">
        <v>68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57">
        <v>20171130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90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57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67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 t="s">
        <v>47</v>
      </c>
      <c r="Q1539" s="15" t="s">
        <v>47</v>
      </c>
      <c r="R1539" s="15" t="s">
        <v>47</v>
      </c>
      <c r="S1539" s="16" t="s">
        <v>47</v>
      </c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57"/>
      <c r="AJ1539" s="19" t="s">
        <v>47</v>
      </c>
      <c r="AK1539" s="19" t="s">
        <v>47</v>
      </c>
      <c r="AL1539" s="20" t="s">
        <v>47</v>
      </c>
      <c r="AM1539" s="21">
        <v>0</v>
      </c>
      <c r="AN1539" s="22"/>
      <c r="AO1539" s="10" t="s">
        <v>47</v>
      </c>
      <c r="AP1539" s="17"/>
      <c r="AQ1539" s="10" t="s">
        <v>47</v>
      </c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71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 t="s">
        <v>47</v>
      </c>
      <c r="I1540" s="10" t="s">
        <v>47</v>
      </c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 t="s">
        <v>47</v>
      </c>
      <c r="Q1540" s="15" t="s">
        <v>47</v>
      </c>
      <c r="R1540" s="15" t="s">
        <v>47</v>
      </c>
      <c r="S1540" s="16" t="s">
        <v>47</v>
      </c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57"/>
      <c r="AJ1540" s="19" t="s">
        <v>47</v>
      </c>
      <c r="AK1540" s="19" t="s">
        <v>47</v>
      </c>
      <c r="AL1540" s="20" t="s">
        <v>47</v>
      </c>
      <c r="AM1540" s="21">
        <v>0</v>
      </c>
      <c r="AN1540" s="22"/>
      <c r="AO1540" s="10" t="s">
        <v>47</v>
      </c>
      <c r="AP1540" s="17"/>
      <c r="AQ1540" s="10" t="s">
        <v>47</v>
      </c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46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 t="s">
        <v>47</v>
      </c>
      <c r="I1541" s="10" t="s">
        <v>47</v>
      </c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 t="s">
        <v>47</v>
      </c>
      <c r="Q1541" s="15" t="s">
        <v>47</v>
      </c>
      <c r="R1541" s="15" t="s">
        <v>47</v>
      </c>
      <c r="S1541" s="16" t="s">
        <v>47</v>
      </c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57"/>
      <c r="AJ1541" s="19" t="s">
        <v>47</v>
      </c>
      <c r="AK1541" s="19" t="s">
        <v>47</v>
      </c>
      <c r="AL1541" s="20" t="s">
        <v>47</v>
      </c>
      <c r="AM1541" s="21">
        <v>0</v>
      </c>
      <c r="AN1541" s="22"/>
      <c r="AO1541" s="10" t="s">
        <v>47</v>
      </c>
      <c r="AP1541" s="17"/>
      <c r="AQ1541" s="10" t="s">
        <v>47</v>
      </c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49</v>
      </c>
      <c r="C1542" s="7">
        <v>0</v>
      </c>
      <c r="D1542" s="8">
        <v>0</v>
      </c>
      <c r="E1542" s="5">
        <v>32261283</v>
      </c>
      <c r="F1542" s="9"/>
      <c r="G1542" s="8">
        <v>0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57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62</v>
      </c>
      <c r="C1543" s="7">
        <v>0</v>
      </c>
      <c r="D1543" s="8">
        <v>0</v>
      </c>
      <c r="E1543" s="5">
        <v>32261615</v>
      </c>
      <c r="F1543" s="9"/>
      <c r="G1543" s="8">
        <v>0</v>
      </c>
      <c r="H1543" s="10"/>
      <c r="I1543" s="10"/>
      <c r="J1543" s="8"/>
      <c r="K1543" s="11" t="s">
        <v>47</v>
      </c>
      <c r="L1543" s="12">
        <v>42948</v>
      </c>
      <c r="M1543" s="8"/>
      <c r="N1543" s="13" t="s">
        <v>77</v>
      </c>
      <c r="O1543" s="13" t="s">
        <v>77</v>
      </c>
      <c r="P1543" s="14" t="s">
        <v>47</v>
      </c>
      <c r="Q1543" s="15" t="s">
        <v>47</v>
      </c>
      <c r="R1543" s="15" t="s">
        <v>47</v>
      </c>
      <c r="S1543" s="16" t="s">
        <v>47</v>
      </c>
      <c r="T1543" s="17"/>
      <c r="U1543" s="17"/>
      <c r="V1543" s="17"/>
      <c r="W1543" s="17"/>
      <c r="X1543" s="17"/>
      <c r="Y1543" s="17"/>
      <c r="Z1543" s="17" t="s">
        <v>47</v>
      </c>
      <c r="AA1543" s="8">
        <v>0</v>
      </c>
      <c r="AB1543" s="17"/>
      <c r="AC1543" s="8">
        <v>0</v>
      </c>
      <c r="AD1543" s="18"/>
      <c r="AE1543" s="17"/>
      <c r="AF1543" s="17"/>
      <c r="AG1543" s="17"/>
      <c r="AH1543" s="17"/>
      <c r="AI1543" s="57"/>
      <c r="AJ1543" s="19" t="s">
        <v>47</v>
      </c>
      <c r="AK1543" s="19" t="s">
        <v>47</v>
      </c>
      <c r="AL1543" s="20" t="s">
        <v>47</v>
      </c>
      <c r="AM1543" s="21">
        <v>0</v>
      </c>
      <c r="AN1543" s="22"/>
      <c r="AO1543" s="10" t="s">
        <v>47</v>
      </c>
      <c r="AP1543" s="17"/>
      <c r="AQ1543" s="10" t="s">
        <v>47</v>
      </c>
      <c r="AR1543" s="17" t="s">
        <v>127</v>
      </c>
      <c r="AS1543" s="8">
        <v>1209000</v>
      </c>
      <c r="AT1543" s="17">
        <v>314090.3</v>
      </c>
    </row>
    <row r="1544" spans="1:46" s="23" customFormat="1" ht="13.5" customHeight="1">
      <c r="A1544" s="5">
        <v>32261643</v>
      </c>
      <c r="B1544" s="6" t="s">
        <v>106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 t="s">
        <v>47</v>
      </c>
      <c r="Q1544" s="15" t="s">
        <v>47</v>
      </c>
      <c r="R1544" s="15" t="s">
        <v>47</v>
      </c>
      <c r="S1544" s="16" t="s">
        <v>47</v>
      </c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57"/>
      <c r="AJ1544" s="19" t="s">
        <v>47</v>
      </c>
      <c r="AK1544" s="19" t="s">
        <v>47</v>
      </c>
      <c r="AL1544" s="20" t="s">
        <v>47</v>
      </c>
      <c r="AM1544" s="21">
        <v>0</v>
      </c>
      <c r="AN1544" s="22"/>
      <c r="AO1544" s="10" t="s">
        <v>47</v>
      </c>
      <c r="AP1544" s="17"/>
      <c r="AQ1544" s="10" t="s">
        <v>47</v>
      </c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63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 t="s">
        <v>47</v>
      </c>
      <c r="I1545" s="10" t="s">
        <v>47</v>
      </c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 t="s">
        <v>47</v>
      </c>
      <c r="Q1545" s="15" t="s">
        <v>47</v>
      </c>
      <c r="R1545" s="15" t="s">
        <v>47</v>
      </c>
      <c r="S1545" s="16" t="s">
        <v>47</v>
      </c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57"/>
      <c r="AJ1545" s="19" t="s">
        <v>47</v>
      </c>
      <c r="AK1545" s="19" t="s">
        <v>47</v>
      </c>
      <c r="AL1545" s="20" t="s">
        <v>47</v>
      </c>
      <c r="AM1545" s="21">
        <v>0</v>
      </c>
      <c r="AN1545" s="22"/>
      <c r="AO1545" s="10" t="s">
        <v>47</v>
      </c>
      <c r="AP1545" s="17"/>
      <c r="AQ1545" s="10" t="s">
        <v>47</v>
      </c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60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 t="s">
        <v>47</v>
      </c>
      <c r="I1546" s="10" t="s">
        <v>47</v>
      </c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 t="s">
        <v>47</v>
      </c>
      <c r="Q1546" s="15" t="s">
        <v>47</v>
      </c>
      <c r="R1546" s="15" t="s">
        <v>47</v>
      </c>
      <c r="S1546" s="16" t="s">
        <v>47</v>
      </c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57"/>
      <c r="AJ1546" s="19" t="s">
        <v>47</v>
      </c>
      <c r="AK1546" s="19" t="s">
        <v>47</v>
      </c>
      <c r="AL1546" s="20" t="s">
        <v>47</v>
      </c>
      <c r="AM1546" s="21">
        <v>0</v>
      </c>
      <c r="AN1546" s="22"/>
      <c r="AO1546" s="10" t="s">
        <v>47</v>
      </c>
      <c r="AP1546" s="17"/>
      <c r="AQ1546" s="10" t="s">
        <v>47</v>
      </c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49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 t="s">
        <v>47</v>
      </c>
      <c r="I1547" s="10" t="s">
        <v>47</v>
      </c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 t="s">
        <v>47</v>
      </c>
      <c r="Q1547" s="15" t="s">
        <v>47</v>
      </c>
      <c r="R1547" s="15" t="s">
        <v>47</v>
      </c>
      <c r="S1547" s="16" t="s">
        <v>47</v>
      </c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57"/>
      <c r="AJ1547" s="19" t="s">
        <v>47</v>
      </c>
      <c r="AK1547" s="19" t="s">
        <v>47</v>
      </c>
      <c r="AL1547" s="20" t="s">
        <v>47</v>
      </c>
      <c r="AM1547" s="21">
        <v>0</v>
      </c>
      <c r="AN1547" s="22"/>
      <c r="AO1547" s="10" t="s">
        <v>47</v>
      </c>
      <c r="AP1547" s="17"/>
      <c r="AQ1547" s="10" t="s">
        <v>47</v>
      </c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46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 t="s">
        <v>47</v>
      </c>
      <c r="I1548" s="10" t="s">
        <v>47</v>
      </c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 t="s">
        <v>47</v>
      </c>
      <c r="Q1548" s="15" t="s">
        <v>47</v>
      </c>
      <c r="R1548" s="15" t="s">
        <v>47</v>
      </c>
      <c r="S1548" s="16" t="s">
        <v>47</v>
      </c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57"/>
      <c r="AJ1548" s="19" t="s">
        <v>47</v>
      </c>
      <c r="AK1548" s="19" t="s">
        <v>47</v>
      </c>
      <c r="AL1548" s="20" t="s">
        <v>47</v>
      </c>
      <c r="AM1548" s="21">
        <v>0</v>
      </c>
      <c r="AN1548" s="22"/>
      <c r="AO1548" s="10" t="s">
        <v>47</v>
      </c>
      <c r="AP1548" s="17"/>
      <c r="AQ1548" s="10" t="s">
        <v>47</v>
      </c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2</v>
      </c>
      <c r="D1549" s="8">
        <v>42971.37</v>
      </c>
      <c r="E1549" s="5">
        <v>32281924</v>
      </c>
      <c r="F1549" s="9"/>
      <c r="G1549" s="8">
        <v>612943.89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64</v>
      </c>
      <c r="O1549" s="13" t="s">
        <v>68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57">
        <v>20171031</v>
      </c>
      <c r="AJ1549" s="19" t="s">
        <v>47</v>
      </c>
      <c r="AK1549" s="19" t="s">
        <v>47</v>
      </c>
      <c r="AL1549" s="20"/>
      <c r="AM1549" s="21">
        <v>2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49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 t="s">
        <v>47</v>
      </c>
      <c r="Q1550" s="15" t="s">
        <v>47</v>
      </c>
      <c r="R1550" s="15" t="s">
        <v>47</v>
      </c>
      <c r="S1550" s="16" t="s">
        <v>47</v>
      </c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57"/>
      <c r="AJ1550" s="19" t="s">
        <v>47</v>
      </c>
      <c r="AK1550" s="19" t="s">
        <v>47</v>
      </c>
      <c r="AL1550" s="20" t="s">
        <v>47</v>
      </c>
      <c r="AM1550" s="21">
        <v>0</v>
      </c>
      <c r="AN1550" s="22"/>
      <c r="AO1550" s="10" t="s">
        <v>47</v>
      </c>
      <c r="AP1550" s="17"/>
      <c r="AQ1550" s="10" t="s">
        <v>47</v>
      </c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46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 t="s">
        <v>47</v>
      </c>
      <c r="I1551" s="10" t="s">
        <v>47</v>
      </c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 t="s">
        <v>47</v>
      </c>
      <c r="Q1551" s="15" t="s">
        <v>47</v>
      </c>
      <c r="R1551" s="15" t="s">
        <v>47</v>
      </c>
      <c r="S1551" s="16" t="s">
        <v>47</v>
      </c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57"/>
      <c r="AJ1551" s="19" t="s">
        <v>47</v>
      </c>
      <c r="AK1551" s="19" t="s">
        <v>47</v>
      </c>
      <c r="AL1551" s="20" t="s">
        <v>47</v>
      </c>
      <c r="AM1551" s="21">
        <v>0</v>
      </c>
      <c r="AN1551" s="22"/>
      <c r="AO1551" s="10" t="s">
        <v>47</v>
      </c>
      <c r="AP1551" s="17"/>
      <c r="AQ1551" s="10" t="s">
        <v>47</v>
      </c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 t="s">
        <v>47</v>
      </c>
      <c r="I1552" s="10" t="s">
        <v>47</v>
      </c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 t="s">
        <v>47</v>
      </c>
      <c r="Q1552" s="15" t="s">
        <v>47</v>
      </c>
      <c r="R1552" s="15" t="s">
        <v>47</v>
      </c>
      <c r="S1552" s="16" t="s">
        <v>47</v>
      </c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57"/>
      <c r="AJ1552" s="19" t="s">
        <v>47</v>
      </c>
      <c r="AK1552" s="19" t="s">
        <v>47</v>
      </c>
      <c r="AL1552" s="20" t="s">
        <v>47</v>
      </c>
      <c r="AM1552" s="21">
        <v>0</v>
      </c>
      <c r="AN1552" s="22"/>
      <c r="AO1552" s="10" t="s">
        <v>47</v>
      </c>
      <c r="AP1552" s="17"/>
      <c r="AQ1552" s="10" t="s">
        <v>47</v>
      </c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53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 t="s">
        <v>47</v>
      </c>
      <c r="I1553" s="10" t="s">
        <v>47</v>
      </c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 t="s">
        <v>47</v>
      </c>
      <c r="Q1553" s="15" t="s">
        <v>47</v>
      </c>
      <c r="R1553" s="15" t="s">
        <v>47</v>
      </c>
      <c r="S1553" s="16" t="s">
        <v>47</v>
      </c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57"/>
      <c r="AJ1553" s="19" t="s">
        <v>47</v>
      </c>
      <c r="AK1553" s="19" t="s">
        <v>47</v>
      </c>
      <c r="AL1553" s="20" t="s">
        <v>47</v>
      </c>
      <c r="AM1553" s="21">
        <v>0</v>
      </c>
      <c r="AN1553" s="22"/>
      <c r="AO1553" s="10" t="s">
        <v>47</v>
      </c>
      <c r="AP1553" s="17"/>
      <c r="AQ1553" s="10" t="s">
        <v>47</v>
      </c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 t="s">
        <v>47</v>
      </c>
      <c r="Q1554" s="15" t="s">
        <v>47</v>
      </c>
      <c r="R1554" s="15" t="s">
        <v>47</v>
      </c>
      <c r="S1554" s="16" t="s">
        <v>47</v>
      </c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57"/>
      <c r="AJ1554" s="19" t="s">
        <v>47</v>
      </c>
      <c r="AK1554" s="19" t="s">
        <v>47</v>
      </c>
      <c r="AL1554" s="20" t="s">
        <v>47</v>
      </c>
      <c r="AM1554" s="21">
        <v>0</v>
      </c>
      <c r="AN1554" s="22"/>
      <c r="AO1554" s="10" t="s">
        <v>47</v>
      </c>
      <c r="AP1554" s="17"/>
      <c r="AQ1554" s="10" t="s">
        <v>47</v>
      </c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49</v>
      </c>
      <c r="C1555" s="7">
        <v>1</v>
      </c>
      <c r="D1555" s="8">
        <v>11729.439999999999</v>
      </c>
      <c r="E1555" s="5">
        <v>32282139</v>
      </c>
      <c r="F1555" s="9"/>
      <c r="G1555" s="8">
        <v>344207.19999999995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64</v>
      </c>
      <c r="O1555" s="13" t="s">
        <v>68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57">
        <v>20171130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75</v>
      </c>
      <c r="AP1555" s="17"/>
      <c r="AQ1555" s="10" t="s">
        <v>76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46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 t="s">
        <v>47</v>
      </c>
      <c r="I1556" s="10" t="s">
        <v>47</v>
      </c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 t="s">
        <v>47</v>
      </c>
      <c r="Q1556" s="15" t="s">
        <v>47</v>
      </c>
      <c r="R1556" s="15" t="s">
        <v>47</v>
      </c>
      <c r="S1556" s="16" t="s">
        <v>47</v>
      </c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57"/>
      <c r="AJ1556" s="19" t="s">
        <v>47</v>
      </c>
      <c r="AK1556" s="19" t="s">
        <v>47</v>
      </c>
      <c r="AL1556" s="20" t="s">
        <v>47</v>
      </c>
      <c r="AM1556" s="21">
        <v>0</v>
      </c>
      <c r="AN1556" s="22"/>
      <c r="AO1556" s="10" t="s">
        <v>47</v>
      </c>
      <c r="AP1556" s="17"/>
      <c r="AQ1556" s="10" t="s">
        <v>47</v>
      </c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53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 t="s">
        <v>47</v>
      </c>
      <c r="I1557" s="10" t="s">
        <v>47</v>
      </c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 t="s">
        <v>47</v>
      </c>
      <c r="Q1557" s="15" t="s">
        <v>47</v>
      </c>
      <c r="R1557" s="15" t="s">
        <v>47</v>
      </c>
      <c r="S1557" s="16" t="s">
        <v>47</v>
      </c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57"/>
      <c r="AJ1557" s="19" t="s">
        <v>47</v>
      </c>
      <c r="AK1557" s="19" t="s">
        <v>47</v>
      </c>
      <c r="AL1557" s="20" t="s">
        <v>47</v>
      </c>
      <c r="AM1557" s="21">
        <v>0</v>
      </c>
      <c r="AN1557" s="22"/>
      <c r="AO1557" s="10" t="s">
        <v>47</v>
      </c>
      <c r="AP1557" s="17"/>
      <c r="AQ1557" s="10" t="s">
        <v>47</v>
      </c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249912.3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57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55</v>
      </c>
      <c r="C1559" s="7">
        <v>2</v>
      </c>
      <c r="D1559" s="8">
        <v>21106.769999999997</v>
      </c>
      <c r="E1559" s="5">
        <v>32303530</v>
      </c>
      <c r="F1559" s="9"/>
      <c r="G1559" s="8">
        <v>184808.46000000002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64</v>
      </c>
      <c r="O1559" s="13" t="s">
        <v>65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57">
        <v>20171002</v>
      </c>
      <c r="AJ1559" s="19" t="s">
        <v>47</v>
      </c>
      <c r="AK1559" s="19" t="s">
        <v>47</v>
      </c>
      <c r="AL1559" s="20"/>
      <c r="AM1559" s="21">
        <v>3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79</v>
      </c>
      <c r="C1560" s="7">
        <v>0</v>
      </c>
      <c r="D1560" s="8">
        <v>0</v>
      </c>
      <c r="E1560" s="5">
        <v>32303548</v>
      </c>
      <c r="F1560" s="9"/>
      <c r="G1560" s="8">
        <v>151741.81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50</v>
      </c>
      <c r="O1560" s="13" t="s">
        <v>50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57"/>
      <c r="AJ1560" s="19" t="s">
        <v>47</v>
      </c>
      <c r="AK1560" s="19" t="s">
        <v>47</v>
      </c>
      <c r="AL1560" s="20" t="s">
        <v>47</v>
      </c>
      <c r="AM1560" s="21">
        <v>0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62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 t="s">
        <v>47</v>
      </c>
      <c r="Q1561" s="15" t="s">
        <v>47</v>
      </c>
      <c r="R1561" s="15" t="s">
        <v>47</v>
      </c>
      <c r="S1561" s="16" t="s">
        <v>47</v>
      </c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57"/>
      <c r="AJ1561" s="19" t="s">
        <v>47</v>
      </c>
      <c r="AK1561" s="19" t="s">
        <v>47</v>
      </c>
      <c r="AL1561" s="20" t="s">
        <v>47</v>
      </c>
      <c r="AM1561" s="21">
        <v>0</v>
      </c>
      <c r="AN1561" s="22"/>
      <c r="AO1561" s="10" t="s">
        <v>47</v>
      </c>
      <c r="AP1561" s="17"/>
      <c r="AQ1561" s="10" t="s">
        <v>47</v>
      </c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51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 t="s">
        <v>47</v>
      </c>
      <c r="Q1562" s="15" t="s">
        <v>47</v>
      </c>
      <c r="R1562" s="15" t="s">
        <v>47</v>
      </c>
      <c r="S1562" s="16" t="s">
        <v>47</v>
      </c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57"/>
      <c r="AJ1562" s="19" t="s">
        <v>47</v>
      </c>
      <c r="AK1562" s="19" t="s">
        <v>47</v>
      </c>
      <c r="AL1562" s="20" t="s">
        <v>47</v>
      </c>
      <c r="AM1562" s="21">
        <v>0</v>
      </c>
      <c r="AN1562" s="22"/>
      <c r="AO1562" s="10" t="s">
        <v>47</v>
      </c>
      <c r="AP1562" s="17"/>
      <c r="AQ1562" s="10" t="s">
        <v>47</v>
      </c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67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 t="s">
        <v>47</v>
      </c>
      <c r="I1563" s="10" t="s">
        <v>47</v>
      </c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 t="s">
        <v>47</v>
      </c>
      <c r="Q1563" s="15" t="s">
        <v>47</v>
      </c>
      <c r="R1563" s="15" t="s">
        <v>47</v>
      </c>
      <c r="S1563" s="16" t="s">
        <v>47</v>
      </c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57"/>
      <c r="AJ1563" s="19" t="s">
        <v>47</v>
      </c>
      <c r="AK1563" s="19" t="s">
        <v>47</v>
      </c>
      <c r="AL1563" s="20" t="s">
        <v>47</v>
      </c>
      <c r="AM1563" s="21">
        <v>0</v>
      </c>
      <c r="AN1563" s="22"/>
      <c r="AO1563" s="10" t="s">
        <v>47</v>
      </c>
      <c r="AP1563" s="17"/>
      <c r="AQ1563" s="10" t="s">
        <v>47</v>
      </c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49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 t="s">
        <v>47</v>
      </c>
      <c r="I1564" s="10" t="s">
        <v>47</v>
      </c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 t="s">
        <v>47</v>
      </c>
      <c r="Q1564" s="15" t="s">
        <v>47</v>
      </c>
      <c r="R1564" s="15" t="s">
        <v>47</v>
      </c>
      <c r="S1564" s="16" t="s">
        <v>47</v>
      </c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57"/>
      <c r="AJ1564" s="19" t="s">
        <v>47</v>
      </c>
      <c r="AK1564" s="19" t="s">
        <v>47</v>
      </c>
      <c r="AL1564" s="20" t="s">
        <v>47</v>
      </c>
      <c r="AM1564" s="21">
        <v>0</v>
      </c>
      <c r="AN1564" s="22"/>
      <c r="AO1564" s="10" t="s">
        <v>47</v>
      </c>
      <c r="AP1564" s="17"/>
      <c r="AQ1564" s="10" t="s">
        <v>47</v>
      </c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60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 t="s">
        <v>47</v>
      </c>
      <c r="I1565" s="10" t="s">
        <v>47</v>
      </c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 t="s">
        <v>47</v>
      </c>
      <c r="Q1565" s="15" t="s">
        <v>47</v>
      </c>
      <c r="R1565" s="15" t="s">
        <v>47</v>
      </c>
      <c r="S1565" s="16" t="s">
        <v>47</v>
      </c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57"/>
      <c r="AJ1565" s="19" t="s">
        <v>47</v>
      </c>
      <c r="AK1565" s="19" t="s">
        <v>47</v>
      </c>
      <c r="AL1565" s="20" t="s">
        <v>47</v>
      </c>
      <c r="AM1565" s="21">
        <v>0</v>
      </c>
      <c r="AN1565" s="22"/>
      <c r="AO1565" s="10" t="s">
        <v>47</v>
      </c>
      <c r="AP1565" s="17"/>
      <c r="AQ1565" s="10" t="s">
        <v>47</v>
      </c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63</v>
      </c>
      <c r="C1566" s="7">
        <v>0</v>
      </c>
      <c r="D1566" s="8">
        <v>0</v>
      </c>
      <c r="E1566" s="5">
        <v>32303610</v>
      </c>
      <c r="F1566" s="9"/>
      <c r="G1566" s="8">
        <v>238169.43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57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90</v>
      </c>
      <c r="C1567" s="7">
        <v>0</v>
      </c>
      <c r="D1567" s="8">
        <v>0</v>
      </c>
      <c r="E1567" s="5">
        <v>32337388</v>
      </c>
      <c r="F1567" s="9"/>
      <c r="G1567" s="8">
        <v>183183.52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50</v>
      </c>
      <c r="O1567" s="13" t="s">
        <v>50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57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49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 t="s">
        <v>47</v>
      </c>
      <c r="I1568" s="10" t="s">
        <v>47</v>
      </c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 t="s">
        <v>47</v>
      </c>
      <c r="Q1568" s="15" t="s">
        <v>47</v>
      </c>
      <c r="R1568" s="15" t="s">
        <v>47</v>
      </c>
      <c r="S1568" s="16" t="s">
        <v>47</v>
      </c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57"/>
      <c r="AJ1568" s="19" t="s">
        <v>47</v>
      </c>
      <c r="AK1568" s="19" t="s">
        <v>47</v>
      </c>
      <c r="AL1568" s="20" t="s">
        <v>47</v>
      </c>
      <c r="AM1568" s="21">
        <v>0</v>
      </c>
      <c r="AN1568" s="22"/>
      <c r="AO1568" s="10" t="s">
        <v>47</v>
      </c>
      <c r="AP1568" s="17"/>
      <c r="AQ1568" s="10" t="s">
        <v>47</v>
      </c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61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 t="s">
        <v>47</v>
      </c>
      <c r="I1569" s="10" t="s">
        <v>47</v>
      </c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 t="s">
        <v>47</v>
      </c>
      <c r="Q1569" s="15" t="s">
        <v>47</v>
      </c>
      <c r="R1569" s="15" t="s">
        <v>47</v>
      </c>
      <c r="S1569" s="16" t="s">
        <v>47</v>
      </c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57"/>
      <c r="AJ1569" s="19" t="s">
        <v>47</v>
      </c>
      <c r="AK1569" s="19" t="s">
        <v>47</v>
      </c>
      <c r="AL1569" s="20" t="s">
        <v>47</v>
      </c>
      <c r="AM1569" s="21">
        <v>0</v>
      </c>
      <c r="AN1569" s="22"/>
      <c r="AO1569" s="10" t="s">
        <v>47</v>
      </c>
      <c r="AP1569" s="17"/>
      <c r="AQ1569" s="10" t="s">
        <v>47</v>
      </c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167621.71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50</v>
      </c>
      <c r="O1570" s="13" t="s">
        <v>50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57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53</v>
      </c>
      <c r="C1571" s="7">
        <v>0</v>
      </c>
      <c r="D1571" s="8">
        <v>0</v>
      </c>
      <c r="E1571" s="5">
        <v>32337898</v>
      </c>
      <c r="F1571" s="9"/>
      <c r="G1571" s="8">
        <v>554696.29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57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 t="s">
        <v>47</v>
      </c>
      <c r="I1572" s="10" t="s">
        <v>47</v>
      </c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 t="s">
        <v>47</v>
      </c>
      <c r="Q1572" s="15" t="s">
        <v>47</v>
      </c>
      <c r="R1572" s="15" t="s">
        <v>47</v>
      </c>
      <c r="S1572" s="16" t="s">
        <v>47</v>
      </c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57"/>
      <c r="AJ1572" s="19" t="s">
        <v>47</v>
      </c>
      <c r="AK1572" s="19" t="s">
        <v>47</v>
      </c>
      <c r="AL1572" s="20" t="s">
        <v>47</v>
      </c>
      <c r="AM1572" s="21">
        <v>0</v>
      </c>
      <c r="AN1572" s="22"/>
      <c r="AO1572" s="10" t="s">
        <v>47</v>
      </c>
      <c r="AP1572" s="17"/>
      <c r="AQ1572" s="10" t="s">
        <v>47</v>
      </c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67</v>
      </c>
      <c r="C1573" s="7">
        <v>0</v>
      </c>
      <c r="D1573" s="8">
        <v>4080</v>
      </c>
      <c r="E1573" s="5">
        <v>32337952</v>
      </c>
      <c r="F1573" s="9"/>
      <c r="G1573" s="8">
        <v>141081.81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57</v>
      </c>
      <c r="O1573" s="13" t="s">
        <v>58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57">
        <v>20171130</v>
      </c>
      <c r="AJ1573" s="19" t="s">
        <v>47</v>
      </c>
      <c r="AK1573" s="19" t="s">
        <v>47</v>
      </c>
      <c r="AL1573" s="20"/>
      <c r="AM1573" s="21">
        <v>1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51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 t="s">
        <v>47</v>
      </c>
      <c r="I1574" s="10" t="s">
        <v>47</v>
      </c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 t="s">
        <v>47</v>
      </c>
      <c r="Q1574" s="15" t="s">
        <v>47</v>
      </c>
      <c r="R1574" s="15" t="s">
        <v>47</v>
      </c>
      <c r="S1574" s="16" t="s">
        <v>47</v>
      </c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57"/>
      <c r="AJ1574" s="19" t="s">
        <v>47</v>
      </c>
      <c r="AK1574" s="19" t="s">
        <v>47</v>
      </c>
      <c r="AL1574" s="20" t="s">
        <v>47</v>
      </c>
      <c r="AM1574" s="21">
        <v>0</v>
      </c>
      <c r="AN1574" s="22"/>
      <c r="AO1574" s="10" t="s">
        <v>47</v>
      </c>
      <c r="AP1574" s="17"/>
      <c r="AQ1574" s="10" t="s">
        <v>47</v>
      </c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74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 t="s">
        <v>47</v>
      </c>
      <c r="I1575" s="10" t="s">
        <v>47</v>
      </c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 t="s">
        <v>47</v>
      </c>
      <c r="Q1575" s="15" t="s">
        <v>47</v>
      </c>
      <c r="R1575" s="15" t="s">
        <v>47</v>
      </c>
      <c r="S1575" s="16" t="s">
        <v>47</v>
      </c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57"/>
      <c r="AJ1575" s="19" t="s">
        <v>47</v>
      </c>
      <c r="AK1575" s="19" t="s">
        <v>47</v>
      </c>
      <c r="AL1575" s="20" t="s">
        <v>47</v>
      </c>
      <c r="AM1575" s="21">
        <v>0</v>
      </c>
      <c r="AN1575" s="22"/>
      <c r="AO1575" s="10" t="s">
        <v>47</v>
      </c>
      <c r="AP1575" s="17"/>
      <c r="AQ1575" s="10" t="s">
        <v>47</v>
      </c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49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 t="s">
        <v>47</v>
      </c>
      <c r="I1576" s="10" t="s">
        <v>47</v>
      </c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 t="s">
        <v>47</v>
      </c>
      <c r="Q1576" s="15" t="s">
        <v>47</v>
      </c>
      <c r="R1576" s="15" t="s">
        <v>47</v>
      </c>
      <c r="S1576" s="16" t="s">
        <v>47</v>
      </c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57"/>
      <c r="AJ1576" s="19" t="s">
        <v>47</v>
      </c>
      <c r="AK1576" s="19" t="s">
        <v>47</v>
      </c>
      <c r="AL1576" s="20" t="s">
        <v>47</v>
      </c>
      <c r="AM1576" s="21">
        <v>0</v>
      </c>
      <c r="AN1576" s="22"/>
      <c r="AO1576" s="10" t="s">
        <v>47</v>
      </c>
      <c r="AP1576" s="17"/>
      <c r="AQ1576" s="10" t="s">
        <v>47</v>
      </c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46</v>
      </c>
      <c r="C1577" s="7">
        <v>4</v>
      </c>
      <c r="D1577" s="8">
        <v>156212.59</v>
      </c>
      <c r="E1577" s="5">
        <v>32338019</v>
      </c>
      <c r="F1577" s="9"/>
      <c r="G1577" s="8">
        <v>1095187.56</v>
      </c>
      <c r="H1577" s="10">
        <v>43069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64</v>
      </c>
      <c r="O1577" s="13" t="s">
        <v>82</v>
      </c>
      <c r="P1577" s="14" t="s">
        <v>167</v>
      </c>
      <c r="Q1577" s="15">
        <v>195</v>
      </c>
      <c r="R1577" s="15" t="s">
        <v>168</v>
      </c>
      <c r="S1577" s="16" t="s">
        <v>88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57">
        <v>20170731</v>
      </c>
      <c r="AJ1577" s="19" t="s">
        <v>47</v>
      </c>
      <c r="AK1577" s="19">
        <v>43017</v>
      </c>
      <c r="AL1577" s="20"/>
      <c r="AM1577" s="21">
        <v>5</v>
      </c>
      <c r="AN1577" s="22"/>
      <c r="AO1577" s="10" t="s">
        <v>169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61</v>
      </c>
      <c r="C1578" s="7">
        <v>4</v>
      </c>
      <c r="D1578" s="8">
        <v>36556.78</v>
      </c>
      <c r="E1578" s="5">
        <v>32338021</v>
      </c>
      <c r="F1578" s="9"/>
      <c r="G1578" s="8">
        <v>29418.09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57</v>
      </c>
      <c r="O1578" s="13" t="s">
        <v>58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57">
        <v>20170331</v>
      </c>
      <c r="AJ1578" s="19" t="s">
        <v>47</v>
      </c>
      <c r="AK1578" s="19" t="s">
        <v>47</v>
      </c>
      <c r="AL1578" s="20"/>
      <c r="AM1578" s="21">
        <v>4</v>
      </c>
      <c r="AN1578" s="22"/>
      <c r="AO1578" s="10" t="s">
        <v>75</v>
      </c>
      <c r="AP1578" s="17"/>
      <c r="AQ1578" s="10" t="s">
        <v>76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61</v>
      </c>
      <c r="C1579" s="7">
        <v>0</v>
      </c>
      <c r="D1579" s="8">
        <v>0</v>
      </c>
      <c r="E1579" s="5">
        <v>32338040</v>
      </c>
      <c r="F1579" s="9"/>
      <c r="G1579" s="8">
        <v>166606.15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57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90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 t="s">
        <v>47</v>
      </c>
      <c r="I1580" s="10" t="s">
        <v>47</v>
      </c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 t="s">
        <v>47</v>
      </c>
      <c r="Q1580" s="15" t="s">
        <v>47</v>
      </c>
      <c r="R1580" s="15" t="s">
        <v>47</v>
      </c>
      <c r="S1580" s="16" t="s">
        <v>47</v>
      </c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57"/>
      <c r="AJ1580" s="19" t="s">
        <v>47</v>
      </c>
      <c r="AK1580" s="19" t="s">
        <v>47</v>
      </c>
      <c r="AL1580" s="20" t="s">
        <v>47</v>
      </c>
      <c r="AM1580" s="21">
        <v>0</v>
      </c>
      <c r="AN1580" s="22"/>
      <c r="AO1580" s="10" t="s">
        <v>47</v>
      </c>
      <c r="AP1580" s="17"/>
      <c r="AQ1580" s="10" t="s">
        <v>47</v>
      </c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46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57"/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49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57"/>
      <c r="AJ1582" s="19" t="s">
        <v>47</v>
      </c>
      <c r="AK1582" s="19" t="s">
        <v>47</v>
      </c>
      <c r="AL1582" s="20" t="s">
        <v>47</v>
      </c>
      <c r="AM1582" s="21">
        <v>0</v>
      </c>
      <c r="AN1582" s="22"/>
      <c r="AO1582" s="10" t="s">
        <v>47</v>
      </c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 t="s">
        <v>47</v>
      </c>
      <c r="I1583" s="10" t="s">
        <v>47</v>
      </c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 t="s">
        <v>47</v>
      </c>
      <c r="Q1583" s="15" t="s">
        <v>47</v>
      </c>
      <c r="R1583" s="15" t="s">
        <v>47</v>
      </c>
      <c r="S1583" s="16" t="s">
        <v>47</v>
      </c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57"/>
      <c r="AJ1583" s="19" t="s">
        <v>47</v>
      </c>
      <c r="AK1583" s="19" t="s">
        <v>47</v>
      </c>
      <c r="AL1583" s="20" t="s">
        <v>47</v>
      </c>
      <c r="AM1583" s="21">
        <v>0</v>
      </c>
      <c r="AN1583" s="22"/>
      <c r="AO1583" s="10" t="s">
        <v>47</v>
      </c>
      <c r="AP1583" s="17"/>
      <c r="AQ1583" s="10" t="s">
        <v>47</v>
      </c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46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 t="s">
        <v>47</v>
      </c>
      <c r="Q1584" s="15" t="s">
        <v>47</v>
      </c>
      <c r="R1584" s="15" t="s">
        <v>47</v>
      </c>
      <c r="S1584" s="16" t="s">
        <v>47</v>
      </c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57"/>
      <c r="AJ1584" s="19" t="s">
        <v>47</v>
      </c>
      <c r="AK1584" s="19" t="s">
        <v>47</v>
      </c>
      <c r="AL1584" s="20" t="s">
        <v>47</v>
      </c>
      <c r="AM1584" s="21">
        <v>0</v>
      </c>
      <c r="AN1584" s="22"/>
      <c r="AO1584" s="10" t="s">
        <v>47</v>
      </c>
      <c r="AP1584" s="17"/>
      <c r="AQ1584" s="10" t="s">
        <v>47</v>
      </c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53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 t="s">
        <v>47</v>
      </c>
      <c r="I1585" s="10" t="s">
        <v>47</v>
      </c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 t="s">
        <v>47</v>
      </c>
      <c r="Q1585" s="15" t="s">
        <v>47</v>
      </c>
      <c r="R1585" s="15" t="s">
        <v>47</v>
      </c>
      <c r="S1585" s="16" t="s">
        <v>47</v>
      </c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57"/>
      <c r="AJ1585" s="19" t="s">
        <v>47</v>
      </c>
      <c r="AK1585" s="19" t="s">
        <v>47</v>
      </c>
      <c r="AL1585" s="20" t="s">
        <v>47</v>
      </c>
      <c r="AM1585" s="21">
        <v>0</v>
      </c>
      <c r="AN1585" s="22"/>
      <c r="AO1585" s="10" t="s">
        <v>47</v>
      </c>
      <c r="AP1585" s="17"/>
      <c r="AQ1585" s="10" t="s">
        <v>47</v>
      </c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170189.7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57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80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 t="s">
        <v>47</v>
      </c>
      <c r="I1587" s="10" t="s">
        <v>47</v>
      </c>
      <c r="J1587" s="8"/>
      <c r="K1587" s="11" t="s">
        <v>47</v>
      </c>
      <c r="L1587" s="12">
        <v>41730</v>
      </c>
      <c r="M1587" s="8"/>
      <c r="N1587" s="13" t="s">
        <v>77</v>
      </c>
      <c r="O1587" s="13" t="s">
        <v>77</v>
      </c>
      <c r="P1587" s="14" t="s">
        <v>47</v>
      </c>
      <c r="Q1587" s="15" t="s">
        <v>47</v>
      </c>
      <c r="R1587" s="15" t="s">
        <v>47</v>
      </c>
      <c r="S1587" s="16" t="s">
        <v>47</v>
      </c>
      <c r="T1587" s="17"/>
      <c r="U1587" s="17"/>
      <c r="V1587" s="17"/>
      <c r="W1587" s="17"/>
      <c r="X1587" s="17"/>
      <c r="Y1587" s="17"/>
      <c r="Z1587" s="17" t="s">
        <v>47</v>
      </c>
      <c r="AA1587" s="8">
        <v>400000</v>
      </c>
      <c r="AB1587" s="17"/>
      <c r="AC1587" s="8">
        <v>108268.77</v>
      </c>
      <c r="AD1587" s="18">
        <v>42906</v>
      </c>
      <c r="AE1587" s="17"/>
      <c r="AF1587" s="17"/>
      <c r="AG1587" s="17"/>
      <c r="AH1587" s="17"/>
      <c r="AI1587" s="57"/>
      <c r="AJ1587" s="19" t="s">
        <v>47</v>
      </c>
      <c r="AK1587" s="19" t="s">
        <v>47</v>
      </c>
      <c r="AL1587" s="20" t="s">
        <v>47</v>
      </c>
      <c r="AM1587" s="21">
        <v>0</v>
      </c>
      <c r="AN1587" s="22"/>
      <c r="AO1587" s="10" t="s">
        <v>47</v>
      </c>
      <c r="AP1587" s="17"/>
      <c r="AQ1587" s="10" t="s">
        <v>47</v>
      </c>
      <c r="AR1587" s="17" t="s">
        <v>78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56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 t="s">
        <v>47</v>
      </c>
      <c r="I1588" s="10" t="s">
        <v>47</v>
      </c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 t="s">
        <v>47</v>
      </c>
      <c r="Q1588" s="15" t="s">
        <v>47</v>
      </c>
      <c r="R1588" s="15" t="s">
        <v>47</v>
      </c>
      <c r="S1588" s="16" t="s">
        <v>47</v>
      </c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57"/>
      <c r="AJ1588" s="19" t="s">
        <v>47</v>
      </c>
      <c r="AK1588" s="19" t="s">
        <v>47</v>
      </c>
      <c r="AL1588" s="20" t="s">
        <v>47</v>
      </c>
      <c r="AM1588" s="21">
        <v>0</v>
      </c>
      <c r="AN1588" s="22"/>
      <c r="AO1588" s="10" t="s">
        <v>47</v>
      </c>
      <c r="AP1588" s="17"/>
      <c r="AQ1588" s="10" t="s">
        <v>47</v>
      </c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67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 t="s">
        <v>47</v>
      </c>
      <c r="I1589" s="10" t="s">
        <v>47</v>
      </c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 t="s">
        <v>47</v>
      </c>
      <c r="Q1589" s="15" t="s">
        <v>47</v>
      </c>
      <c r="R1589" s="15" t="s">
        <v>47</v>
      </c>
      <c r="S1589" s="16" t="s">
        <v>47</v>
      </c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57"/>
      <c r="AJ1589" s="19" t="s">
        <v>47</v>
      </c>
      <c r="AK1589" s="19" t="s">
        <v>47</v>
      </c>
      <c r="AL1589" s="20" t="s">
        <v>47</v>
      </c>
      <c r="AM1589" s="21">
        <v>0</v>
      </c>
      <c r="AN1589" s="22"/>
      <c r="AO1589" s="10" t="s">
        <v>47</v>
      </c>
      <c r="AP1589" s="17"/>
      <c r="AQ1589" s="10" t="s">
        <v>47</v>
      </c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67</v>
      </c>
      <c r="C1590" s="7">
        <v>0</v>
      </c>
      <c r="D1590" s="8">
        <v>0</v>
      </c>
      <c r="E1590" s="5">
        <v>32367704</v>
      </c>
      <c r="F1590" s="9"/>
      <c r="G1590" s="8">
        <v>106745.12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57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46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 t="s">
        <v>47</v>
      </c>
      <c r="Q1591" s="15" t="s">
        <v>47</v>
      </c>
      <c r="R1591" s="15" t="s">
        <v>47</v>
      </c>
      <c r="S1591" s="16" t="s">
        <v>47</v>
      </c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57"/>
      <c r="AJ1591" s="19" t="s">
        <v>47</v>
      </c>
      <c r="AK1591" s="19" t="s">
        <v>47</v>
      </c>
      <c r="AL1591" s="20" t="s">
        <v>47</v>
      </c>
      <c r="AM1591" s="21">
        <v>0</v>
      </c>
      <c r="AN1591" s="22"/>
      <c r="AO1591" s="10" t="s">
        <v>47</v>
      </c>
      <c r="AP1591" s="17"/>
      <c r="AQ1591" s="10" t="s">
        <v>47</v>
      </c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53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59</v>
      </c>
      <c r="O1592" s="13" t="s">
        <v>48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57"/>
      <c r="AJ1592" s="19" t="s">
        <v>47</v>
      </c>
      <c r="AK1592" s="19" t="s">
        <v>47</v>
      </c>
      <c r="AL1592" s="20" t="s">
        <v>47</v>
      </c>
      <c r="AM1592" s="21">
        <v>0</v>
      </c>
      <c r="AN1592" s="22"/>
      <c r="AO1592" s="10" t="s">
        <v>47</v>
      </c>
      <c r="AP1592" s="17"/>
      <c r="AQ1592" s="10" t="s">
        <v>47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49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 t="s">
        <v>47</v>
      </c>
      <c r="I1593" s="10" t="s">
        <v>47</v>
      </c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 t="s">
        <v>47</v>
      </c>
      <c r="Q1593" s="15" t="s">
        <v>47</v>
      </c>
      <c r="R1593" s="15" t="s">
        <v>47</v>
      </c>
      <c r="S1593" s="16" t="s">
        <v>47</v>
      </c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57"/>
      <c r="AJ1593" s="19" t="s">
        <v>47</v>
      </c>
      <c r="AK1593" s="19" t="s">
        <v>47</v>
      </c>
      <c r="AL1593" s="20" t="s">
        <v>47</v>
      </c>
      <c r="AM1593" s="21">
        <v>0</v>
      </c>
      <c r="AN1593" s="22"/>
      <c r="AO1593" s="10" t="s">
        <v>47</v>
      </c>
      <c r="AP1593" s="17"/>
      <c r="AQ1593" s="10" t="s">
        <v>47</v>
      </c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51</v>
      </c>
      <c r="C1594" s="7">
        <v>0</v>
      </c>
      <c r="D1594" s="8">
        <v>0</v>
      </c>
      <c r="E1594" s="5">
        <v>32401742</v>
      </c>
      <c r="F1594" s="9"/>
      <c r="G1594" s="8">
        <v>0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59</v>
      </c>
      <c r="O1594" s="13" t="s">
        <v>48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57"/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47</v>
      </c>
      <c r="AP1594" s="17"/>
      <c r="AQ1594" s="10" t="s">
        <v>47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60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 t="s">
        <v>47</v>
      </c>
      <c r="I1595" s="10" t="s">
        <v>47</v>
      </c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 t="s">
        <v>47</v>
      </c>
      <c r="Q1595" s="15" t="s">
        <v>47</v>
      </c>
      <c r="R1595" s="15" t="s">
        <v>47</v>
      </c>
      <c r="S1595" s="16" t="s">
        <v>47</v>
      </c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57"/>
      <c r="AJ1595" s="19" t="s">
        <v>47</v>
      </c>
      <c r="AK1595" s="19" t="s">
        <v>47</v>
      </c>
      <c r="AL1595" s="20" t="s">
        <v>47</v>
      </c>
      <c r="AM1595" s="21">
        <v>0</v>
      </c>
      <c r="AN1595" s="22"/>
      <c r="AO1595" s="10" t="s">
        <v>47</v>
      </c>
      <c r="AP1595" s="17"/>
      <c r="AQ1595" s="10" t="s">
        <v>47</v>
      </c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46</v>
      </c>
      <c r="C1596" s="7">
        <v>0</v>
      </c>
      <c r="D1596" s="8">
        <v>0</v>
      </c>
      <c r="E1596" s="5">
        <v>32401885</v>
      </c>
      <c r="F1596" s="9"/>
      <c r="G1596" s="8">
        <v>0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48</v>
      </c>
      <c r="O1596" s="13" t="s">
        <v>48</v>
      </c>
      <c r="P1596" s="14" t="s">
        <v>47</v>
      </c>
      <c r="Q1596" s="15" t="s">
        <v>47</v>
      </c>
      <c r="R1596" s="15" t="s">
        <v>47</v>
      </c>
      <c r="S1596" s="16" t="s">
        <v>47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57"/>
      <c r="AJ1596" s="19"/>
      <c r="AK1596" s="19" t="s">
        <v>47</v>
      </c>
      <c r="AL1596" s="20" t="s">
        <v>47</v>
      </c>
      <c r="AM1596" s="21">
        <v>0</v>
      </c>
      <c r="AN1596" s="22"/>
      <c r="AO1596" s="10" t="s">
        <v>47</v>
      </c>
      <c r="AP1596" s="17"/>
      <c r="AQ1596" s="10" t="s">
        <v>47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51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 t="s">
        <v>47</v>
      </c>
      <c r="I1597" s="10" t="s">
        <v>47</v>
      </c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 t="s">
        <v>47</v>
      </c>
      <c r="Q1597" s="15" t="s">
        <v>47</v>
      </c>
      <c r="R1597" s="15" t="s">
        <v>47</v>
      </c>
      <c r="S1597" s="16" t="s">
        <v>47</v>
      </c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57"/>
      <c r="AJ1597" s="19" t="s">
        <v>47</v>
      </c>
      <c r="AK1597" s="19" t="s">
        <v>47</v>
      </c>
      <c r="AL1597" s="20" t="s">
        <v>47</v>
      </c>
      <c r="AM1597" s="21">
        <v>0</v>
      </c>
      <c r="AN1597" s="22"/>
      <c r="AO1597" s="10" t="s">
        <v>47</v>
      </c>
      <c r="AP1597" s="17"/>
      <c r="AQ1597" s="10" t="s">
        <v>47</v>
      </c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49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 t="s">
        <v>47</v>
      </c>
      <c r="I1598" s="10" t="s">
        <v>47</v>
      </c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 t="s">
        <v>47</v>
      </c>
      <c r="Q1598" s="15" t="s">
        <v>47</v>
      </c>
      <c r="R1598" s="15" t="s">
        <v>47</v>
      </c>
      <c r="S1598" s="16" t="s">
        <v>47</v>
      </c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57"/>
      <c r="AJ1598" s="19" t="s">
        <v>47</v>
      </c>
      <c r="AK1598" s="19" t="s">
        <v>47</v>
      </c>
      <c r="AL1598" s="20" t="s">
        <v>47</v>
      </c>
      <c r="AM1598" s="21">
        <v>0</v>
      </c>
      <c r="AN1598" s="22"/>
      <c r="AO1598" s="10" t="s">
        <v>47</v>
      </c>
      <c r="AP1598" s="17"/>
      <c r="AQ1598" s="10" t="s">
        <v>47</v>
      </c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46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 t="s">
        <v>47</v>
      </c>
      <c r="I1599" s="10" t="s">
        <v>47</v>
      </c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 t="s">
        <v>47</v>
      </c>
      <c r="Q1599" s="15" t="s">
        <v>47</v>
      </c>
      <c r="R1599" s="15" t="s">
        <v>47</v>
      </c>
      <c r="S1599" s="16" t="s">
        <v>47</v>
      </c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57"/>
      <c r="AJ1599" s="19" t="s">
        <v>47</v>
      </c>
      <c r="AK1599" s="19" t="s">
        <v>47</v>
      </c>
      <c r="AL1599" s="20" t="s">
        <v>47</v>
      </c>
      <c r="AM1599" s="21">
        <v>0</v>
      </c>
      <c r="AN1599" s="22"/>
      <c r="AO1599" s="10" t="s">
        <v>47</v>
      </c>
      <c r="AP1599" s="17"/>
      <c r="AQ1599" s="10" t="s">
        <v>47</v>
      </c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46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 t="s">
        <v>47</v>
      </c>
      <c r="I1600" s="10" t="s">
        <v>47</v>
      </c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 t="s">
        <v>47</v>
      </c>
      <c r="Q1600" s="15" t="s">
        <v>47</v>
      </c>
      <c r="R1600" s="15" t="s">
        <v>47</v>
      </c>
      <c r="S1600" s="16" t="s">
        <v>47</v>
      </c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57"/>
      <c r="AJ1600" s="19" t="s">
        <v>47</v>
      </c>
      <c r="AK1600" s="19" t="s">
        <v>47</v>
      </c>
      <c r="AL1600" s="20" t="s">
        <v>47</v>
      </c>
      <c r="AM1600" s="21">
        <v>0</v>
      </c>
      <c r="AN1600" s="22"/>
      <c r="AO1600" s="10" t="s">
        <v>47</v>
      </c>
      <c r="AP1600" s="17"/>
      <c r="AQ1600" s="10" t="s">
        <v>47</v>
      </c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 t="s">
        <v>47</v>
      </c>
      <c r="I1601" s="10" t="s">
        <v>47</v>
      </c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 t="s">
        <v>47</v>
      </c>
      <c r="Q1601" s="15" t="s">
        <v>47</v>
      </c>
      <c r="R1601" s="15" t="s">
        <v>47</v>
      </c>
      <c r="S1601" s="16" t="s">
        <v>47</v>
      </c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57"/>
      <c r="AJ1601" s="19" t="s">
        <v>47</v>
      </c>
      <c r="AK1601" s="19" t="s">
        <v>47</v>
      </c>
      <c r="AL1601" s="20" t="s">
        <v>47</v>
      </c>
      <c r="AM1601" s="21">
        <v>0</v>
      </c>
      <c r="AN1601" s="22"/>
      <c r="AO1601" s="10" t="s">
        <v>47</v>
      </c>
      <c r="AP1601" s="17"/>
      <c r="AQ1601" s="10" t="s">
        <v>47</v>
      </c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66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 t="s">
        <v>47</v>
      </c>
      <c r="I1602" s="10" t="s">
        <v>47</v>
      </c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 t="s">
        <v>47</v>
      </c>
      <c r="Q1602" s="15" t="s">
        <v>47</v>
      </c>
      <c r="R1602" s="15" t="s">
        <v>47</v>
      </c>
      <c r="S1602" s="16" t="s">
        <v>47</v>
      </c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57"/>
      <c r="AJ1602" s="19" t="s">
        <v>47</v>
      </c>
      <c r="AK1602" s="19" t="s">
        <v>47</v>
      </c>
      <c r="AL1602" s="20" t="s">
        <v>47</v>
      </c>
      <c r="AM1602" s="21">
        <v>0</v>
      </c>
      <c r="AN1602" s="22"/>
      <c r="AO1602" s="10" t="s">
        <v>47</v>
      </c>
      <c r="AP1602" s="17"/>
      <c r="AQ1602" s="10" t="s">
        <v>47</v>
      </c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49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 t="s">
        <v>47</v>
      </c>
      <c r="I1603" s="10" t="s">
        <v>47</v>
      </c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 t="s">
        <v>47</v>
      </c>
      <c r="Q1603" s="15" t="s">
        <v>47</v>
      </c>
      <c r="R1603" s="15" t="s">
        <v>47</v>
      </c>
      <c r="S1603" s="16" t="s">
        <v>47</v>
      </c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57"/>
      <c r="AJ1603" s="19" t="s">
        <v>47</v>
      </c>
      <c r="AK1603" s="19" t="s">
        <v>47</v>
      </c>
      <c r="AL1603" s="20" t="s">
        <v>47</v>
      </c>
      <c r="AM1603" s="21">
        <v>0</v>
      </c>
      <c r="AN1603" s="22"/>
      <c r="AO1603" s="10" t="s">
        <v>47</v>
      </c>
      <c r="AP1603" s="17"/>
      <c r="AQ1603" s="10" t="s">
        <v>47</v>
      </c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53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 t="s">
        <v>47</v>
      </c>
      <c r="I1604" s="10" t="s">
        <v>47</v>
      </c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 t="s">
        <v>47</v>
      </c>
      <c r="Q1604" s="15" t="s">
        <v>47</v>
      </c>
      <c r="R1604" s="15" t="s">
        <v>47</v>
      </c>
      <c r="S1604" s="16" t="s">
        <v>47</v>
      </c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57"/>
      <c r="AJ1604" s="19" t="s">
        <v>47</v>
      </c>
      <c r="AK1604" s="19" t="s">
        <v>47</v>
      </c>
      <c r="AL1604" s="20" t="s">
        <v>47</v>
      </c>
      <c r="AM1604" s="21">
        <v>0</v>
      </c>
      <c r="AN1604" s="22"/>
      <c r="AO1604" s="10" t="s">
        <v>47</v>
      </c>
      <c r="AP1604" s="17"/>
      <c r="AQ1604" s="10" t="s">
        <v>47</v>
      </c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 t="s">
        <v>47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 t="s">
        <v>47</v>
      </c>
      <c r="Q1605" s="15" t="s">
        <v>47</v>
      </c>
      <c r="R1605" s="15" t="s">
        <v>47</v>
      </c>
      <c r="S1605" s="16" t="s">
        <v>47</v>
      </c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57"/>
      <c r="AJ1605" s="19" t="s">
        <v>47</v>
      </c>
      <c r="AK1605" s="19" t="s">
        <v>47</v>
      </c>
      <c r="AL1605" s="20" t="s">
        <v>47</v>
      </c>
      <c r="AM1605" s="21">
        <v>0</v>
      </c>
      <c r="AN1605" s="22"/>
      <c r="AO1605" s="10" t="s">
        <v>47</v>
      </c>
      <c r="AP1605" s="17"/>
      <c r="AQ1605" s="10" t="s">
        <v>47</v>
      </c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46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 t="s">
        <v>47</v>
      </c>
      <c r="Q1606" s="15" t="s">
        <v>47</v>
      </c>
      <c r="R1606" s="15" t="s">
        <v>47</v>
      </c>
      <c r="S1606" s="16" t="s">
        <v>47</v>
      </c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57"/>
      <c r="AJ1606" s="19" t="s">
        <v>47</v>
      </c>
      <c r="AK1606" s="19" t="s">
        <v>47</v>
      </c>
      <c r="AL1606" s="20" t="s">
        <v>47</v>
      </c>
      <c r="AM1606" s="21">
        <v>0</v>
      </c>
      <c r="AN1606" s="22"/>
      <c r="AO1606" s="10" t="s">
        <v>47</v>
      </c>
      <c r="AP1606" s="17"/>
      <c r="AQ1606" s="10" t="s">
        <v>47</v>
      </c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 t="s">
        <v>47</v>
      </c>
      <c r="I1607" s="10" t="s">
        <v>47</v>
      </c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 t="s">
        <v>47</v>
      </c>
      <c r="Q1607" s="15" t="s">
        <v>47</v>
      </c>
      <c r="R1607" s="15" t="s">
        <v>47</v>
      </c>
      <c r="S1607" s="16" t="s">
        <v>47</v>
      </c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57"/>
      <c r="AJ1607" s="19" t="s">
        <v>47</v>
      </c>
      <c r="AK1607" s="19" t="s">
        <v>47</v>
      </c>
      <c r="AL1607" s="20" t="s">
        <v>47</v>
      </c>
      <c r="AM1607" s="21">
        <v>0</v>
      </c>
      <c r="AN1607" s="22"/>
      <c r="AO1607" s="10" t="s">
        <v>47</v>
      </c>
      <c r="AP1607" s="17"/>
      <c r="AQ1607" s="10" t="s">
        <v>47</v>
      </c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67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 t="s">
        <v>47</v>
      </c>
      <c r="I1608" s="10" t="s">
        <v>47</v>
      </c>
      <c r="J1608" s="8"/>
      <c r="K1608" s="11" t="s">
        <v>47</v>
      </c>
      <c r="L1608" s="12"/>
      <c r="M1608" s="8"/>
      <c r="N1608" s="13" t="s">
        <v>48</v>
      </c>
      <c r="O1608" s="13" t="s">
        <v>48</v>
      </c>
      <c r="P1608" s="14" t="s">
        <v>47</v>
      </c>
      <c r="Q1608" s="15" t="s">
        <v>47</v>
      </c>
      <c r="R1608" s="15" t="s">
        <v>47</v>
      </c>
      <c r="S1608" s="16" t="s">
        <v>47</v>
      </c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57"/>
      <c r="AJ1608" s="19" t="s">
        <v>47</v>
      </c>
      <c r="AK1608" s="19" t="s">
        <v>47</v>
      </c>
      <c r="AL1608" s="20" t="s">
        <v>47</v>
      </c>
      <c r="AM1608" s="21">
        <v>0</v>
      </c>
      <c r="AN1608" s="22"/>
      <c r="AO1608" s="10" t="s">
        <v>47</v>
      </c>
      <c r="AP1608" s="17"/>
      <c r="AQ1608" s="10" t="s">
        <v>47</v>
      </c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 t="s">
        <v>47</v>
      </c>
      <c r="I1609" s="10" t="s">
        <v>47</v>
      </c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 t="s">
        <v>47</v>
      </c>
      <c r="Q1609" s="15" t="s">
        <v>47</v>
      </c>
      <c r="R1609" s="15" t="s">
        <v>47</v>
      </c>
      <c r="S1609" s="16" t="s">
        <v>47</v>
      </c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57"/>
      <c r="AJ1609" s="19" t="s">
        <v>47</v>
      </c>
      <c r="AK1609" s="19" t="s">
        <v>47</v>
      </c>
      <c r="AL1609" s="20" t="s">
        <v>47</v>
      </c>
      <c r="AM1609" s="21">
        <v>0</v>
      </c>
      <c r="AN1609" s="22"/>
      <c r="AO1609" s="10" t="s">
        <v>47</v>
      </c>
      <c r="AP1609" s="17"/>
      <c r="AQ1609" s="10" t="s">
        <v>47</v>
      </c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46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 t="s">
        <v>47</v>
      </c>
      <c r="Q1610" s="15" t="s">
        <v>47</v>
      </c>
      <c r="R1610" s="15" t="s">
        <v>47</v>
      </c>
      <c r="S1610" s="16" t="s">
        <v>47</v>
      </c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57"/>
      <c r="AJ1610" s="19" t="s">
        <v>47</v>
      </c>
      <c r="AK1610" s="19" t="s">
        <v>47</v>
      </c>
      <c r="AL1610" s="20" t="s">
        <v>47</v>
      </c>
      <c r="AM1610" s="21">
        <v>0</v>
      </c>
      <c r="AN1610" s="22"/>
      <c r="AO1610" s="10" t="s">
        <v>47</v>
      </c>
      <c r="AP1610" s="17"/>
      <c r="AQ1610" s="10" t="s">
        <v>47</v>
      </c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46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 t="s">
        <v>47</v>
      </c>
      <c r="Q1611" s="15" t="s">
        <v>47</v>
      </c>
      <c r="R1611" s="15" t="s">
        <v>47</v>
      </c>
      <c r="S1611" s="16" t="s">
        <v>47</v>
      </c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57"/>
      <c r="AJ1611" s="19" t="s">
        <v>47</v>
      </c>
      <c r="AK1611" s="19" t="s">
        <v>47</v>
      </c>
      <c r="AL1611" s="20" t="s">
        <v>47</v>
      </c>
      <c r="AM1611" s="21">
        <v>0</v>
      </c>
      <c r="AN1611" s="22"/>
      <c r="AO1611" s="10" t="s">
        <v>47</v>
      </c>
      <c r="AP1611" s="17"/>
      <c r="AQ1611" s="10" t="s">
        <v>47</v>
      </c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49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 t="s">
        <v>47</v>
      </c>
      <c r="I1612" s="10" t="s">
        <v>47</v>
      </c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 t="s">
        <v>47</v>
      </c>
      <c r="Q1612" s="15" t="s">
        <v>47</v>
      </c>
      <c r="R1612" s="15" t="s">
        <v>47</v>
      </c>
      <c r="S1612" s="16" t="s">
        <v>47</v>
      </c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57"/>
      <c r="AJ1612" s="19" t="s">
        <v>47</v>
      </c>
      <c r="AK1612" s="19" t="s">
        <v>47</v>
      </c>
      <c r="AL1612" s="20" t="s">
        <v>47</v>
      </c>
      <c r="AM1612" s="21">
        <v>0</v>
      </c>
      <c r="AN1612" s="22"/>
      <c r="AO1612" s="10" t="s">
        <v>47</v>
      </c>
      <c r="AP1612" s="17"/>
      <c r="AQ1612" s="10" t="s">
        <v>47</v>
      </c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55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 t="s">
        <v>47</v>
      </c>
      <c r="I1613" s="10" t="s">
        <v>47</v>
      </c>
      <c r="J1613" s="8"/>
      <c r="K1613" s="11" t="s">
        <v>47</v>
      </c>
      <c r="L1613" s="12">
        <v>42036</v>
      </c>
      <c r="M1613" s="8"/>
      <c r="N1613" s="13" t="s">
        <v>77</v>
      </c>
      <c r="O1613" s="13" t="s">
        <v>77</v>
      </c>
      <c r="P1613" s="14" t="s">
        <v>47</v>
      </c>
      <c r="Q1613" s="15" t="s">
        <v>47</v>
      </c>
      <c r="R1613" s="15" t="s">
        <v>47</v>
      </c>
      <c r="S1613" s="16" t="s">
        <v>47</v>
      </c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/>
      <c r="AE1613" s="17"/>
      <c r="AF1613" s="17"/>
      <c r="AG1613" s="17"/>
      <c r="AH1613" s="17"/>
      <c r="AI1613" s="57"/>
      <c r="AJ1613" s="19" t="s">
        <v>47</v>
      </c>
      <c r="AK1613" s="19" t="s">
        <v>47</v>
      </c>
      <c r="AL1613" s="20" t="s">
        <v>47</v>
      </c>
      <c r="AM1613" s="21">
        <v>0</v>
      </c>
      <c r="AN1613" s="22"/>
      <c r="AO1613" s="10" t="s">
        <v>47</v>
      </c>
      <c r="AP1613" s="17"/>
      <c r="AQ1613" s="10" t="s">
        <v>47</v>
      </c>
      <c r="AR1613" s="17" t="s">
        <v>127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63</v>
      </c>
      <c r="C1614" s="7">
        <v>1</v>
      </c>
      <c r="D1614" s="8">
        <v>0</v>
      </c>
      <c r="E1614" s="5">
        <v>32461617</v>
      </c>
      <c r="F1614" s="9"/>
      <c r="G1614" s="8">
        <v>168731.93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50</v>
      </c>
      <c r="O1614" s="13" t="s">
        <v>50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57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170</v>
      </c>
      <c r="C1615" s="7">
        <v>0</v>
      </c>
      <c r="D1615" s="8">
        <v>0</v>
      </c>
      <c r="E1615" s="5">
        <v>32461649</v>
      </c>
      <c r="F1615" s="9"/>
      <c r="G1615" s="8">
        <v>0</v>
      </c>
      <c r="H1615" s="10"/>
      <c r="I1615" s="10"/>
      <c r="J1615" s="8"/>
      <c r="K1615" s="11" t="s">
        <v>47</v>
      </c>
      <c r="L1615" s="12">
        <v>43009</v>
      </c>
      <c r="M1615" s="8"/>
      <c r="N1615" s="13" t="s">
        <v>77</v>
      </c>
      <c r="O1615" s="13" t="s">
        <v>77</v>
      </c>
      <c r="P1615" s="14" t="s">
        <v>47</v>
      </c>
      <c r="Q1615" s="15" t="s">
        <v>47</v>
      </c>
      <c r="R1615" s="15" t="s">
        <v>47</v>
      </c>
      <c r="S1615" s="16" t="s">
        <v>47</v>
      </c>
      <c r="T1615" s="17"/>
      <c r="U1615" s="17"/>
      <c r="V1615" s="17"/>
      <c r="W1615" s="17"/>
      <c r="X1615" s="17"/>
      <c r="Y1615" s="17"/>
      <c r="Z1615" s="17" t="s">
        <v>47</v>
      </c>
      <c r="AA1615" s="8">
        <v>0</v>
      </c>
      <c r="AB1615" s="17"/>
      <c r="AC1615" s="8">
        <v>0</v>
      </c>
      <c r="AD1615" s="18"/>
      <c r="AE1615" s="17"/>
      <c r="AF1615" s="17"/>
      <c r="AG1615" s="17"/>
      <c r="AH1615" s="17"/>
      <c r="AI1615" s="57"/>
      <c r="AJ1615" s="19"/>
      <c r="AK1615" s="19" t="s">
        <v>47</v>
      </c>
      <c r="AL1615" s="20" t="s">
        <v>47</v>
      </c>
      <c r="AM1615" s="21">
        <v>0</v>
      </c>
      <c r="AN1615" s="22"/>
      <c r="AO1615" s="10" t="s">
        <v>47</v>
      </c>
      <c r="AP1615" s="17"/>
      <c r="AQ1615" s="10" t="s">
        <v>47</v>
      </c>
      <c r="AR1615" s="17" t="s">
        <v>127</v>
      </c>
      <c r="AS1615" s="8">
        <v>2621000</v>
      </c>
      <c r="AT1615" s="17">
        <v>1577953.86</v>
      </c>
    </row>
    <row r="1616" spans="1:46" s="23" customFormat="1" ht="13.5" customHeight="1">
      <c r="A1616" s="5">
        <v>32461660</v>
      </c>
      <c r="B1616" s="6" t="s">
        <v>61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 t="s">
        <v>47</v>
      </c>
      <c r="I1616" s="10" t="s">
        <v>47</v>
      </c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 t="s">
        <v>47</v>
      </c>
      <c r="Q1616" s="15" t="s">
        <v>47</v>
      </c>
      <c r="R1616" s="15" t="s">
        <v>47</v>
      </c>
      <c r="S1616" s="16" t="s">
        <v>47</v>
      </c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57"/>
      <c r="AJ1616" s="19" t="s">
        <v>47</v>
      </c>
      <c r="AK1616" s="19" t="s">
        <v>47</v>
      </c>
      <c r="AL1616" s="20" t="s">
        <v>47</v>
      </c>
      <c r="AM1616" s="21">
        <v>0</v>
      </c>
      <c r="AN1616" s="22"/>
      <c r="AO1616" s="10" t="s">
        <v>47</v>
      </c>
      <c r="AP1616" s="17"/>
      <c r="AQ1616" s="10" t="s">
        <v>47</v>
      </c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55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 t="s">
        <v>47</v>
      </c>
      <c r="Q1617" s="15" t="s">
        <v>47</v>
      </c>
      <c r="R1617" s="15" t="s">
        <v>47</v>
      </c>
      <c r="S1617" s="16" t="s">
        <v>47</v>
      </c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57"/>
      <c r="AJ1617" s="19" t="s">
        <v>47</v>
      </c>
      <c r="AK1617" s="19" t="s">
        <v>47</v>
      </c>
      <c r="AL1617" s="20" t="s">
        <v>47</v>
      </c>
      <c r="AM1617" s="21">
        <v>0</v>
      </c>
      <c r="AN1617" s="22"/>
      <c r="AO1617" s="10" t="s">
        <v>47</v>
      </c>
      <c r="AP1617" s="17"/>
      <c r="AQ1617" s="10" t="s">
        <v>47</v>
      </c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49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 t="s">
        <v>47</v>
      </c>
      <c r="Q1618" s="15" t="s">
        <v>47</v>
      </c>
      <c r="R1618" s="15" t="s">
        <v>47</v>
      </c>
      <c r="S1618" s="16" t="s">
        <v>47</v>
      </c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57"/>
      <c r="AJ1618" s="19" t="s">
        <v>47</v>
      </c>
      <c r="AK1618" s="19" t="s">
        <v>47</v>
      </c>
      <c r="AL1618" s="20" t="s">
        <v>47</v>
      </c>
      <c r="AM1618" s="21">
        <v>0</v>
      </c>
      <c r="AN1618" s="22"/>
      <c r="AO1618" s="10" t="s">
        <v>47</v>
      </c>
      <c r="AP1618" s="17"/>
      <c r="AQ1618" s="10" t="s">
        <v>47</v>
      </c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49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 t="s">
        <v>47</v>
      </c>
      <c r="Q1619" s="15" t="s">
        <v>47</v>
      </c>
      <c r="R1619" s="15" t="s">
        <v>47</v>
      </c>
      <c r="S1619" s="16" t="s">
        <v>47</v>
      </c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57"/>
      <c r="AJ1619" s="19" t="s">
        <v>47</v>
      </c>
      <c r="AK1619" s="19" t="s">
        <v>47</v>
      </c>
      <c r="AL1619" s="20" t="s">
        <v>47</v>
      </c>
      <c r="AM1619" s="21">
        <v>0</v>
      </c>
      <c r="AN1619" s="22"/>
      <c r="AO1619" s="10" t="s">
        <v>47</v>
      </c>
      <c r="AP1619" s="17"/>
      <c r="AQ1619" s="10" t="s">
        <v>47</v>
      </c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51</v>
      </c>
      <c r="C1620" s="7">
        <v>0</v>
      </c>
      <c r="D1620" s="8">
        <v>0</v>
      </c>
      <c r="E1620" s="5">
        <v>32461797</v>
      </c>
      <c r="F1620" s="9"/>
      <c r="G1620" s="8">
        <v>166526.64000000001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97</v>
      </c>
      <c r="O1620" s="13" t="s">
        <v>97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57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75</v>
      </c>
      <c r="AP1620" s="17"/>
      <c r="AQ1620" s="10" t="s">
        <v>76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67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 t="s">
        <v>47</v>
      </c>
      <c r="I1621" s="10" t="s">
        <v>47</v>
      </c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 t="s">
        <v>47</v>
      </c>
      <c r="Q1621" s="15" t="s">
        <v>47</v>
      </c>
      <c r="R1621" s="15" t="s">
        <v>47</v>
      </c>
      <c r="S1621" s="16" t="s">
        <v>47</v>
      </c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57"/>
      <c r="AJ1621" s="19" t="s">
        <v>47</v>
      </c>
      <c r="AK1621" s="19" t="s">
        <v>47</v>
      </c>
      <c r="AL1621" s="20" t="s">
        <v>47</v>
      </c>
      <c r="AM1621" s="21">
        <v>0</v>
      </c>
      <c r="AN1621" s="22"/>
      <c r="AO1621" s="10" t="s">
        <v>47</v>
      </c>
      <c r="AP1621" s="17"/>
      <c r="AQ1621" s="10" t="s">
        <v>47</v>
      </c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55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 t="s">
        <v>47</v>
      </c>
      <c r="Q1622" s="15" t="s">
        <v>47</v>
      </c>
      <c r="R1622" s="15" t="s">
        <v>47</v>
      </c>
      <c r="S1622" s="16" t="s">
        <v>47</v>
      </c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57"/>
      <c r="AJ1622" s="19" t="s">
        <v>47</v>
      </c>
      <c r="AK1622" s="19" t="s">
        <v>47</v>
      </c>
      <c r="AL1622" s="20" t="s">
        <v>47</v>
      </c>
      <c r="AM1622" s="21">
        <v>0</v>
      </c>
      <c r="AN1622" s="22"/>
      <c r="AO1622" s="10" t="s">
        <v>47</v>
      </c>
      <c r="AP1622" s="17"/>
      <c r="AQ1622" s="10" t="s">
        <v>47</v>
      </c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51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 t="s">
        <v>47</v>
      </c>
      <c r="I1623" s="10" t="s">
        <v>47</v>
      </c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 t="s">
        <v>47</v>
      </c>
      <c r="Q1623" s="15" t="s">
        <v>47</v>
      </c>
      <c r="R1623" s="15" t="s">
        <v>47</v>
      </c>
      <c r="S1623" s="16" t="s">
        <v>47</v>
      </c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57"/>
      <c r="AJ1623" s="19" t="s">
        <v>47</v>
      </c>
      <c r="AK1623" s="19" t="s">
        <v>47</v>
      </c>
      <c r="AL1623" s="20" t="s">
        <v>47</v>
      </c>
      <c r="AM1623" s="21">
        <v>0</v>
      </c>
      <c r="AN1623" s="22"/>
      <c r="AO1623" s="10" t="s">
        <v>47</v>
      </c>
      <c r="AP1623" s="17"/>
      <c r="AQ1623" s="10" t="s">
        <v>47</v>
      </c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63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 t="s">
        <v>47</v>
      </c>
      <c r="I1624" s="10" t="s">
        <v>47</v>
      </c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 t="s">
        <v>47</v>
      </c>
      <c r="Q1624" s="15" t="s">
        <v>47</v>
      </c>
      <c r="R1624" s="15" t="s">
        <v>47</v>
      </c>
      <c r="S1624" s="16" t="s">
        <v>47</v>
      </c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57"/>
      <c r="AJ1624" s="19" t="s">
        <v>47</v>
      </c>
      <c r="AK1624" s="19" t="s">
        <v>47</v>
      </c>
      <c r="AL1624" s="20" t="s">
        <v>47</v>
      </c>
      <c r="AM1624" s="21">
        <v>0</v>
      </c>
      <c r="AN1624" s="22"/>
      <c r="AO1624" s="10" t="s">
        <v>47</v>
      </c>
      <c r="AP1624" s="17"/>
      <c r="AQ1624" s="10" t="s">
        <v>47</v>
      </c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51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 t="s">
        <v>47</v>
      </c>
      <c r="I1625" s="10" t="s">
        <v>47</v>
      </c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 t="s">
        <v>47</v>
      </c>
      <c r="Q1625" s="15" t="s">
        <v>47</v>
      </c>
      <c r="R1625" s="15" t="s">
        <v>47</v>
      </c>
      <c r="S1625" s="16" t="s">
        <v>47</v>
      </c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57"/>
      <c r="AJ1625" s="19" t="s">
        <v>47</v>
      </c>
      <c r="AK1625" s="19" t="s">
        <v>47</v>
      </c>
      <c r="AL1625" s="20" t="s">
        <v>47</v>
      </c>
      <c r="AM1625" s="21">
        <v>0</v>
      </c>
      <c r="AN1625" s="22"/>
      <c r="AO1625" s="10" t="s">
        <v>47</v>
      </c>
      <c r="AP1625" s="17"/>
      <c r="AQ1625" s="10" t="s">
        <v>47</v>
      </c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71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 t="s">
        <v>47</v>
      </c>
      <c r="I1626" s="10" t="s">
        <v>47</v>
      </c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 t="s">
        <v>47</v>
      </c>
      <c r="Q1626" s="15" t="s">
        <v>47</v>
      </c>
      <c r="R1626" s="15" t="s">
        <v>47</v>
      </c>
      <c r="S1626" s="16" t="s">
        <v>47</v>
      </c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57"/>
      <c r="AJ1626" s="19" t="s">
        <v>47</v>
      </c>
      <c r="AK1626" s="19" t="s">
        <v>47</v>
      </c>
      <c r="AL1626" s="20" t="s">
        <v>47</v>
      </c>
      <c r="AM1626" s="21">
        <v>0</v>
      </c>
      <c r="AN1626" s="22"/>
      <c r="AO1626" s="10" t="s">
        <v>47</v>
      </c>
      <c r="AP1626" s="17"/>
      <c r="AQ1626" s="10" t="s">
        <v>47</v>
      </c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49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 t="s">
        <v>47</v>
      </c>
      <c r="I1627" s="10" t="s">
        <v>47</v>
      </c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 t="s">
        <v>47</v>
      </c>
      <c r="Q1627" s="15" t="s">
        <v>47</v>
      </c>
      <c r="R1627" s="15" t="s">
        <v>47</v>
      </c>
      <c r="S1627" s="16" t="s">
        <v>47</v>
      </c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57"/>
      <c r="AJ1627" s="19" t="s">
        <v>47</v>
      </c>
      <c r="AK1627" s="19" t="s">
        <v>47</v>
      </c>
      <c r="AL1627" s="20" t="s">
        <v>47</v>
      </c>
      <c r="AM1627" s="21">
        <v>0</v>
      </c>
      <c r="AN1627" s="22"/>
      <c r="AO1627" s="10" t="s">
        <v>47</v>
      </c>
      <c r="AP1627" s="17"/>
      <c r="AQ1627" s="10" t="s">
        <v>47</v>
      </c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56</v>
      </c>
      <c r="C1628" s="7">
        <v>0</v>
      </c>
      <c r="D1628" s="8">
        <v>0</v>
      </c>
      <c r="E1628" s="5">
        <v>32462755</v>
      </c>
      <c r="F1628" s="9"/>
      <c r="G1628" s="8">
        <v>182160.9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50</v>
      </c>
      <c r="O1628" s="13" t="s">
        <v>50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57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91</v>
      </c>
      <c r="C1629" s="7">
        <v>0</v>
      </c>
      <c r="D1629" s="8">
        <v>0</v>
      </c>
      <c r="E1629" s="5">
        <v>32484296</v>
      </c>
      <c r="F1629" s="9"/>
      <c r="G1629" s="8">
        <v>167736.01999999999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57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54</v>
      </c>
      <c r="C1630" s="7">
        <v>23</v>
      </c>
      <c r="D1630" s="8">
        <v>189973.25</v>
      </c>
      <c r="E1630" s="5">
        <v>32484405</v>
      </c>
      <c r="F1630" s="9"/>
      <c r="G1630" s="8">
        <v>317159.70000000007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57</v>
      </c>
      <c r="O1630" s="13" t="s">
        <v>58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57">
        <v>20151231</v>
      </c>
      <c r="AJ1630" s="19" t="s">
        <v>47</v>
      </c>
      <c r="AK1630" s="19" t="s">
        <v>47</v>
      </c>
      <c r="AL1630" s="20">
        <v>49</v>
      </c>
      <c r="AM1630" s="21">
        <v>24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90</v>
      </c>
      <c r="C1631" s="7">
        <v>0</v>
      </c>
      <c r="D1631" s="8">
        <v>0</v>
      </c>
      <c r="E1631" s="5">
        <v>32484634</v>
      </c>
      <c r="F1631" s="9"/>
      <c r="G1631" s="8">
        <v>183123.8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50</v>
      </c>
      <c r="O1631" s="13" t="s">
        <v>50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57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49</v>
      </c>
      <c r="C1632" s="7">
        <v>0</v>
      </c>
      <c r="D1632" s="8">
        <v>24121.749999999996</v>
      </c>
      <c r="E1632" s="5">
        <v>32484646</v>
      </c>
      <c r="F1632" s="9"/>
      <c r="G1632" s="8">
        <v>681349.94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57</v>
      </c>
      <c r="O1632" s="13" t="s">
        <v>58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57">
        <v>20171130</v>
      </c>
      <c r="AJ1632" s="19" t="s">
        <v>47</v>
      </c>
      <c r="AK1632" s="19" t="s">
        <v>47</v>
      </c>
      <c r="AL1632" s="20"/>
      <c r="AM1632" s="21">
        <v>1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46</v>
      </c>
      <c r="C1633" s="7">
        <v>1</v>
      </c>
      <c r="D1633" s="8">
        <v>0</v>
      </c>
      <c r="E1633" s="5">
        <v>32484691</v>
      </c>
      <c r="F1633" s="9"/>
      <c r="G1633" s="8">
        <v>439151.35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97</v>
      </c>
      <c r="O1633" s="13" t="s">
        <v>97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57"/>
      <c r="AJ1633" s="19" t="s">
        <v>47</v>
      </c>
      <c r="AK1633" s="19" t="s">
        <v>47</v>
      </c>
      <c r="AL1633" s="20" t="s">
        <v>47</v>
      </c>
      <c r="AM1633" s="21">
        <v>0</v>
      </c>
      <c r="AN1633" s="22"/>
      <c r="AO1633" s="10" t="s">
        <v>75</v>
      </c>
      <c r="AP1633" s="17"/>
      <c r="AQ1633" s="10" t="s">
        <v>76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53</v>
      </c>
      <c r="C1634" s="7">
        <v>1</v>
      </c>
      <c r="D1634" s="8">
        <v>6985.8099999999995</v>
      </c>
      <c r="E1634" s="5">
        <v>32484710</v>
      </c>
      <c r="F1634" s="9"/>
      <c r="G1634" s="8">
        <v>175851.2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73</v>
      </c>
      <c r="O1634" s="13" t="s">
        <v>82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57">
        <v>20171130</v>
      </c>
      <c r="AJ1634" s="19" t="s">
        <v>47</v>
      </c>
      <c r="AK1634" s="19" t="s">
        <v>47</v>
      </c>
      <c r="AL1634" s="20"/>
      <c r="AM1634" s="21">
        <v>1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49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 t="s">
        <v>47</v>
      </c>
      <c r="I1635" s="10" t="s">
        <v>47</v>
      </c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 t="s">
        <v>47</v>
      </c>
      <c r="Q1635" s="15" t="s">
        <v>47</v>
      </c>
      <c r="R1635" s="15" t="s">
        <v>47</v>
      </c>
      <c r="S1635" s="16" t="s">
        <v>47</v>
      </c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57"/>
      <c r="AJ1635" s="19" t="s">
        <v>47</v>
      </c>
      <c r="AK1635" s="19" t="s">
        <v>47</v>
      </c>
      <c r="AL1635" s="20" t="s">
        <v>47</v>
      </c>
      <c r="AM1635" s="21">
        <v>0</v>
      </c>
      <c r="AN1635" s="22"/>
      <c r="AO1635" s="10" t="s">
        <v>47</v>
      </c>
      <c r="AP1635" s="17"/>
      <c r="AQ1635" s="10" t="s">
        <v>47</v>
      </c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60</v>
      </c>
      <c r="C1636" s="7">
        <v>0</v>
      </c>
      <c r="D1636" s="8">
        <v>0</v>
      </c>
      <c r="E1636" s="5">
        <v>32484730</v>
      </c>
      <c r="F1636" s="9"/>
      <c r="G1636" s="8">
        <v>0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48</v>
      </c>
      <c r="O1636" s="13" t="s">
        <v>48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57"/>
      <c r="AJ1636" s="19" t="s">
        <v>47</v>
      </c>
      <c r="AK1636" s="19" t="s">
        <v>47</v>
      </c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53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 t="s">
        <v>47</v>
      </c>
      <c r="I1637" s="10" t="s">
        <v>47</v>
      </c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 t="s">
        <v>47</v>
      </c>
      <c r="Q1637" s="15" t="s">
        <v>47</v>
      </c>
      <c r="R1637" s="15" t="s">
        <v>47</v>
      </c>
      <c r="S1637" s="16" t="s">
        <v>47</v>
      </c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57"/>
      <c r="AJ1637" s="19" t="s">
        <v>47</v>
      </c>
      <c r="AK1637" s="19" t="s">
        <v>47</v>
      </c>
      <c r="AL1637" s="20" t="s">
        <v>47</v>
      </c>
      <c r="AM1637" s="21">
        <v>0</v>
      </c>
      <c r="AN1637" s="22"/>
      <c r="AO1637" s="10" t="s">
        <v>47</v>
      </c>
      <c r="AP1637" s="17"/>
      <c r="AQ1637" s="10" t="s">
        <v>47</v>
      </c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49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 t="s">
        <v>47</v>
      </c>
      <c r="Q1638" s="15" t="s">
        <v>47</v>
      </c>
      <c r="R1638" s="15" t="s">
        <v>47</v>
      </c>
      <c r="S1638" s="16" t="s">
        <v>47</v>
      </c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57"/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62</v>
      </c>
      <c r="C1639" s="7">
        <v>1</v>
      </c>
      <c r="D1639" s="8">
        <v>0</v>
      </c>
      <c r="E1639" s="5">
        <v>32512824</v>
      </c>
      <c r="F1639" s="9"/>
      <c r="G1639" s="8">
        <v>409892.89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50</v>
      </c>
      <c r="O1639" s="13" t="s">
        <v>50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57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46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 t="s">
        <v>47</v>
      </c>
      <c r="I1640" s="10" t="s">
        <v>47</v>
      </c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 t="s">
        <v>47</v>
      </c>
      <c r="Q1640" s="15" t="s">
        <v>47</v>
      </c>
      <c r="R1640" s="15" t="s">
        <v>47</v>
      </c>
      <c r="S1640" s="16" t="s">
        <v>47</v>
      </c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57"/>
      <c r="AJ1640" s="19" t="s">
        <v>47</v>
      </c>
      <c r="AK1640" s="19" t="s">
        <v>47</v>
      </c>
      <c r="AL1640" s="20" t="s">
        <v>47</v>
      </c>
      <c r="AM1640" s="21">
        <v>0</v>
      </c>
      <c r="AN1640" s="22"/>
      <c r="AO1640" s="10" t="s">
        <v>47</v>
      </c>
      <c r="AP1640" s="17"/>
      <c r="AQ1640" s="10" t="s">
        <v>47</v>
      </c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51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 t="s">
        <v>47</v>
      </c>
      <c r="Q1641" s="15" t="s">
        <v>47</v>
      </c>
      <c r="R1641" s="15" t="s">
        <v>47</v>
      </c>
      <c r="S1641" s="16" t="s">
        <v>47</v>
      </c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57"/>
      <c r="AJ1641" s="19" t="s">
        <v>47</v>
      </c>
      <c r="AK1641" s="19" t="s">
        <v>47</v>
      </c>
      <c r="AL1641" s="20" t="s">
        <v>47</v>
      </c>
      <c r="AM1641" s="21">
        <v>0</v>
      </c>
      <c r="AN1641" s="22"/>
      <c r="AO1641" s="10" t="s">
        <v>47</v>
      </c>
      <c r="AP1641" s="17"/>
      <c r="AQ1641" s="10" t="s">
        <v>47</v>
      </c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107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 t="s">
        <v>47</v>
      </c>
      <c r="I1642" s="10" t="s">
        <v>47</v>
      </c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 t="s">
        <v>47</v>
      </c>
      <c r="Q1642" s="15" t="s">
        <v>47</v>
      </c>
      <c r="R1642" s="15" t="s">
        <v>47</v>
      </c>
      <c r="S1642" s="16" t="s">
        <v>47</v>
      </c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57"/>
      <c r="AJ1642" s="19" t="s">
        <v>47</v>
      </c>
      <c r="AK1642" s="19" t="s">
        <v>47</v>
      </c>
      <c r="AL1642" s="20" t="s">
        <v>47</v>
      </c>
      <c r="AM1642" s="21">
        <v>0</v>
      </c>
      <c r="AN1642" s="22"/>
      <c r="AO1642" s="10" t="s">
        <v>47</v>
      </c>
      <c r="AP1642" s="17"/>
      <c r="AQ1642" s="10" t="s">
        <v>47</v>
      </c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49</v>
      </c>
      <c r="C1643" s="7">
        <v>0</v>
      </c>
      <c r="D1643" s="8">
        <v>0</v>
      </c>
      <c r="E1643" s="5">
        <v>32544530</v>
      </c>
      <c r="F1643" s="9"/>
      <c r="G1643" s="8">
        <v>402332.51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50</v>
      </c>
      <c r="O1643" s="13" t="s">
        <v>50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57"/>
      <c r="AJ1643" s="19" t="s">
        <v>47</v>
      </c>
      <c r="AK1643" s="19" t="s">
        <v>47</v>
      </c>
      <c r="AL1643" s="20" t="s">
        <v>47</v>
      </c>
      <c r="AM1643" s="21">
        <v>0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51</v>
      </c>
      <c r="C1644" s="7">
        <v>0</v>
      </c>
      <c r="D1644" s="8">
        <v>0</v>
      </c>
      <c r="E1644" s="5">
        <v>32565020</v>
      </c>
      <c r="F1644" s="9"/>
      <c r="G1644" s="8">
        <v>454396.21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97</v>
      </c>
      <c r="O1644" s="13" t="s">
        <v>97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57"/>
      <c r="AJ1644" s="19" t="s">
        <v>47</v>
      </c>
      <c r="AK1644" s="19" t="s">
        <v>47</v>
      </c>
      <c r="AL1644" s="20" t="s">
        <v>47</v>
      </c>
      <c r="AM1644" s="21">
        <v>0</v>
      </c>
      <c r="AN1644" s="22"/>
      <c r="AO1644" s="10" t="s">
        <v>75</v>
      </c>
      <c r="AP1644" s="17"/>
      <c r="AQ1644" s="10" t="s">
        <v>76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53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 t="s">
        <v>47</v>
      </c>
      <c r="I1645" s="10" t="s">
        <v>47</v>
      </c>
      <c r="J1645" s="8"/>
      <c r="K1645" s="11" t="s">
        <v>47</v>
      </c>
      <c r="L1645" s="12">
        <v>41306</v>
      </c>
      <c r="M1645" s="8"/>
      <c r="N1645" s="13" t="s">
        <v>77</v>
      </c>
      <c r="O1645" s="13" t="s">
        <v>77</v>
      </c>
      <c r="P1645" s="14" t="s">
        <v>47</v>
      </c>
      <c r="Q1645" s="15" t="s">
        <v>47</v>
      </c>
      <c r="R1645" s="15" t="s">
        <v>47</v>
      </c>
      <c r="S1645" s="16" t="s">
        <v>47</v>
      </c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/>
      <c r="AE1645" s="17"/>
      <c r="AF1645" s="17"/>
      <c r="AG1645" s="17"/>
      <c r="AH1645" s="17"/>
      <c r="AI1645" s="57"/>
      <c r="AJ1645" s="19" t="s">
        <v>47</v>
      </c>
      <c r="AK1645" s="19" t="s">
        <v>47</v>
      </c>
      <c r="AL1645" s="20" t="s">
        <v>47</v>
      </c>
      <c r="AM1645" s="21">
        <v>0</v>
      </c>
      <c r="AN1645" s="22"/>
      <c r="AO1645" s="10" t="s">
        <v>47</v>
      </c>
      <c r="AP1645" s="17"/>
      <c r="AQ1645" s="10" t="s">
        <v>47</v>
      </c>
      <c r="AR1645" s="17" t="s">
        <v>127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46</v>
      </c>
      <c r="C1646" s="7">
        <v>0</v>
      </c>
      <c r="D1646" s="8">
        <v>0</v>
      </c>
      <c r="E1646" s="5">
        <v>32565398</v>
      </c>
      <c r="F1646" s="9"/>
      <c r="G1646" s="8">
        <v>202439.32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57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51</v>
      </c>
      <c r="C1647" s="7">
        <v>0</v>
      </c>
      <c r="D1647" s="8">
        <v>0</v>
      </c>
      <c r="E1647" s="5">
        <v>32565402</v>
      </c>
      <c r="F1647" s="9"/>
      <c r="G1647" s="8">
        <v>0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48</v>
      </c>
      <c r="O1647" s="13" t="s">
        <v>48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57"/>
      <c r="AJ1647" s="19" t="s">
        <v>47</v>
      </c>
      <c r="AK1647" s="19" t="s">
        <v>47</v>
      </c>
      <c r="AL1647" s="20" t="s">
        <v>47</v>
      </c>
      <c r="AM1647" s="21">
        <v>0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49</v>
      </c>
      <c r="C1648" s="7">
        <v>0</v>
      </c>
      <c r="D1648" s="8">
        <v>0</v>
      </c>
      <c r="E1648" s="5">
        <v>32565416</v>
      </c>
      <c r="F1648" s="9"/>
      <c r="G1648" s="8">
        <v>0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48</v>
      </c>
      <c r="O1648" s="13" t="s">
        <v>48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57"/>
      <c r="AJ1648" s="19" t="s">
        <v>47</v>
      </c>
      <c r="AK1648" s="19" t="s">
        <v>47</v>
      </c>
      <c r="AL1648" s="20" t="s">
        <v>47</v>
      </c>
      <c r="AM1648" s="21">
        <v>0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60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 t="s">
        <v>47</v>
      </c>
      <c r="I1649" s="10" t="s">
        <v>47</v>
      </c>
      <c r="J1649" s="8"/>
      <c r="K1649" s="11" t="s">
        <v>47</v>
      </c>
      <c r="L1649" s="12">
        <v>40299</v>
      </c>
      <c r="M1649" s="8"/>
      <c r="N1649" s="13" t="s">
        <v>77</v>
      </c>
      <c r="O1649" s="13" t="s">
        <v>77</v>
      </c>
      <c r="P1649" s="14" t="s">
        <v>47</v>
      </c>
      <c r="Q1649" s="15" t="s">
        <v>47</v>
      </c>
      <c r="R1649" s="15" t="s">
        <v>47</v>
      </c>
      <c r="S1649" s="16" t="s">
        <v>47</v>
      </c>
      <c r="T1649" s="17"/>
      <c r="U1649" s="17"/>
      <c r="V1649" s="17"/>
      <c r="W1649" s="17"/>
      <c r="X1649" s="17"/>
      <c r="Z1649" s="17" t="s">
        <v>171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57"/>
      <c r="AJ1649" s="19" t="s">
        <v>47</v>
      </c>
      <c r="AK1649" s="19" t="s">
        <v>47</v>
      </c>
      <c r="AL1649" s="20" t="s">
        <v>47</v>
      </c>
      <c r="AM1649" s="21">
        <v>0</v>
      </c>
      <c r="AN1649" s="22"/>
      <c r="AO1649" s="10" t="s">
        <v>47</v>
      </c>
      <c r="AP1649" s="17"/>
      <c r="AQ1649" s="10" t="s">
        <v>47</v>
      </c>
      <c r="AR1649" s="17" t="s">
        <v>78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52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 t="s">
        <v>47</v>
      </c>
      <c r="Q1650" s="15" t="s">
        <v>47</v>
      </c>
      <c r="R1650" s="15" t="s">
        <v>47</v>
      </c>
      <c r="S1650" s="16" t="s">
        <v>47</v>
      </c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57"/>
      <c r="AJ1650" s="19" t="s">
        <v>47</v>
      </c>
      <c r="AK1650" s="19" t="s">
        <v>47</v>
      </c>
      <c r="AL1650" s="20" t="s">
        <v>47</v>
      </c>
      <c r="AM1650" s="21">
        <v>0</v>
      </c>
      <c r="AN1650" s="22"/>
      <c r="AO1650" s="10" t="s">
        <v>47</v>
      </c>
      <c r="AP1650" s="17"/>
      <c r="AQ1650" s="10" t="s">
        <v>47</v>
      </c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51</v>
      </c>
      <c r="C1651" s="7">
        <v>0</v>
      </c>
      <c r="D1651" s="8">
        <v>0</v>
      </c>
      <c r="E1651" s="5">
        <v>32587775</v>
      </c>
      <c r="F1651" s="9"/>
      <c r="G1651" s="8">
        <v>428991.54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57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63</v>
      </c>
      <c r="C1652" s="7">
        <v>1</v>
      </c>
      <c r="D1652" s="8">
        <v>0</v>
      </c>
      <c r="E1652" s="5">
        <v>32588179</v>
      </c>
      <c r="F1652" s="9"/>
      <c r="G1652" s="8">
        <v>19494.52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50</v>
      </c>
      <c r="O1652" s="13" t="s">
        <v>50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57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49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 t="s">
        <v>47</v>
      </c>
      <c r="I1653" s="10" t="s">
        <v>47</v>
      </c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 t="s">
        <v>47</v>
      </c>
      <c r="Q1653" s="15" t="s">
        <v>47</v>
      </c>
      <c r="R1653" s="15" t="s">
        <v>47</v>
      </c>
      <c r="S1653" s="16" t="s">
        <v>47</v>
      </c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57"/>
      <c r="AJ1653" s="19" t="s">
        <v>47</v>
      </c>
      <c r="AK1653" s="19" t="s">
        <v>47</v>
      </c>
      <c r="AL1653" s="20" t="s">
        <v>47</v>
      </c>
      <c r="AM1653" s="21">
        <v>0</v>
      </c>
      <c r="AN1653" s="22"/>
      <c r="AO1653" s="10" t="s">
        <v>47</v>
      </c>
      <c r="AP1653" s="17"/>
      <c r="AQ1653" s="10" t="s">
        <v>47</v>
      </c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49</v>
      </c>
      <c r="C1654" s="7">
        <v>0</v>
      </c>
      <c r="D1654" s="8">
        <v>0</v>
      </c>
      <c r="E1654" s="5">
        <v>32588208</v>
      </c>
      <c r="F1654" s="9"/>
      <c r="G1654" s="8">
        <v>0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48</v>
      </c>
      <c r="O1654" s="13" t="s">
        <v>48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57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67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 t="s">
        <v>47</v>
      </c>
      <c r="I1655" s="10" t="s">
        <v>47</v>
      </c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 t="s">
        <v>47</v>
      </c>
      <c r="Q1655" s="15" t="s">
        <v>47</v>
      </c>
      <c r="R1655" s="15" t="s">
        <v>47</v>
      </c>
      <c r="S1655" s="16" t="s">
        <v>47</v>
      </c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57"/>
      <c r="AJ1655" s="19" t="s">
        <v>47</v>
      </c>
      <c r="AK1655" s="19" t="s">
        <v>47</v>
      </c>
      <c r="AL1655" s="20" t="s">
        <v>47</v>
      </c>
      <c r="AM1655" s="21">
        <v>0</v>
      </c>
      <c r="AN1655" s="22"/>
      <c r="AO1655" s="10" t="s">
        <v>47</v>
      </c>
      <c r="AP1655" s="17"/>
      <c r="AQ1655" s="10" t="s">
        <v>47</v>
      </c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 t="s">
        <v>47</v>
      </c>
      <c r="I1656" s="10" t="s">
        <v>47</v>
      </c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 t="s">
        <v>47</v>
      </c>
      <c r="Q1656" s="15" t="s">
        <v>47</v>
      </c>
      <c r="R1656" s="15" t="s">
        <v>47</v>
      </c>
      <c r="S1656" s="16" t="s">
        <v>47</v>
      </c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57"/>
      <c r="AJ1656" s="19" t="s">
        <v>47</v>
      </c>
      <c r="AK1656" s="19" t="s">
        <v>47</v>
      </c>
      <c r="AL1656" s="20" t="s">
        <v>47</v>
      </c>
      <c r="AM1656" s="21">
        <v>0</v>
      </c>
      <c r="AN1656" s="22"/>
      <c r="AO1656" s="10" t="s">
        <v>47</v>
      </c>
      <c r="AP1656" s="17"/>
      <c r="AQ1656" s="10" t="s">
        <v>47</v>
      </c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70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 t="s">
        <v>47</v>
      </c>
      <c r="I1657" s="10" t="s">
        <v>47</v>
      </c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 t="s">
        <v>47</v>
      </c>
      <c r="Q1657" s="15" t="s">
        <v>47</v>
      </c>
      <c r="R1657" s="15" t="s">
        <v>47</v>
      </c>
      <c r="S1657" s="16" t="s">
        <v>47</v>
      </c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57"/>
      <c r="AJ1657" s="19" t="s">
        <v>47</v>
      </c>
      <c r="AK1657" s="19" t="s">
        <v>47</v>
      </c>
      <c r="AL1657" s="20" t="s">
        <v>47</v>
      </c>
      <c r="AM1657" s="21">
        <v>0</v>
      </c>
      <c r="AN1657" s="22"/>
      <c r="AO1657" s="10" t="s">
        <v>47</v>
      </c>
      <c r="AP1657" s="17"/>
      <c r="AQ1657" s="10" t="s">
        <v>47</v>
      </c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60</v>
      </c>
      <c r="C1658" s="7">
        <v>0</v>
      </c>
      <c r="D1658" s="8">
        <v>0</v>
      </c>
      <c r="E1658" s="5">
        <v>32588250</v>
      </c>
      <c r="F1658" s="9"/>
      <c r="G1658" s="8">
        <v>500268.29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50</v>
      </c>
      <c r="O1658" s="13" t="s">
        <v>50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57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53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 t="s">
        <v>47</v>
      </c>
      <c r="I1659" s="10" t="s">
        <v>47</v>
      </c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 t="s">
        <v>47</v>
      </c>
      <c r="Q1659" s="15" t="s">
        <v>47</v>
      </c>
      <c r="R1659" s="15" t="s">
        <v>47</v>
      </c>
      <c r="S1659" s="16" t="s">
        <v>47</v>
      </c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57"/>
      <c r="AJ1659" s="19" t="s">
        <v>47</v>
      </c>
      <c r="AK1659" s="19" t="s">
        <v>47</v>
      </c>
      <c r="AL1659" s="20" t="s">
        <v>47</v>
      </c>
      <c r="AM1659" s="21">
        <v>0</v>
      </c>
      <c r="AN1659" s="22"/>
      <c r="AO1659" s="10" t="s">
        <v>47</v>
      </c>
      <c r="AP1659" s="17"/>
      <c r="AQ1659" s="10" t="s">
        <v>47</v>
      </c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49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 t="s">
        <v>47</v>
      </c>
      <c r="I1660" s="10" t="s">
        <v>47</v>
      </c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 t="s">
        <v>47</v>
      </c>
      <c r="Q1660" s="15" t="s">
        <v>47</v>
      </c>
      <c r="R1660" s="15" t="s">
        <v>47</v>
      </c>
      <c r="S1660" s="16" t="s">
        <v>47</v>
      </c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57"/>
      <c r="AJ1660" s="19" t="s">
        <v>47</v>
      </c>
      <c r="AK1660" s="19" t="s">
        <v>47</v>
      </c>
      <c r="AL1660" s="20" t="s">
        <v>47</v>
      </c>
      <c r="AM1660" s="21">
        <v>0</v>
      </c>
      <c r="AN1660" s="22"/>
      <c r="AO1660" s="10" t="s">
        <v>47</v>
      </c>
      <c r="AP1660" s="17"/>
      <c r="AQ1660" s="10" t="s">
        <v>47</v>
      </c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53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 t="s">
        <v>47</v>
      </c>
      <c r="I1661" s="10" t="s">
        <v>47</v>
      </c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 t="s">
        <v>47</v>
      </c>
      <c r="Q1661" s="15" t="s">
        <v>47</v>
      </c>
      <c r="R1661" s="15" t="s">
        <v>47</v>
      </c>
      <c r="S1661" s="16" t="s">
        <v>47</v>
      </c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57"/>
      <c r="AJ1661" s="19" t="s">
        <v>47</v>
      </c>
      <c r="AK1661" s="19" t="s">
        <v>47</v>
      </c>
      <c r="AL1661" s="20" t="s">
        <v>47</v>
      </c>
      <c r="AM1661" s="21">
        <v>0</v>
      </c>
      <c r="AN1661" s="22"/>
      <c r="AO1661" s="10" t="s">
        <v>47</v>
      </c>
      <c r="AP1661" s="17"/>
      <c r="AQ1661" s="10" t="s">
        <v>47</v>
      </c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46</v>
      </c>
      <c r="C1662" s="7">
        <v>0</v>
      </c>
      <c r="D1662" s="8">
        <v>0</v>
      </c>
      <c r="E1662" s="5">
        <v>32618778</v>
      </c>
      <c r="F1662" s="9"/>
      <c r="G1662" s="8">
        <v>0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48</v>
      </c>
      <c r="O1662" s="13" t="s">
        <v>48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57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51</v>
      </c>
      <c r="C1663" s="7">
        <v>0</v>
      </c>
      <c r="D1663" s="8">
        <v>0</v>
      </c>
      <c r="E1663" s="5">
        <v>32618789</v>
      </c>
      <c r="F1663" s="9"/>
      <c r="G1663" s="8">
        <v>264003.96000000002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57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49</v>
      </c>
      <c r="C1664" s="7">
        <v>0</v>
      </c>
      <c r="D1664" s="8">
        <v>0</v>
      </c>
      <c r="E1664" s="5">
        <v>32618793</v>
      </c>
      <c r="F1664" s="9"/>
      <c r="G1664" s="8">
        <v>0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57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67</v>
      </c>
      <c r="C1665" s="7">
        <v>1</v>
      </c>
      <c r="D1665" s="8">
        <v>2015.04</v>
      </c>
      <c r="E1665" s="5">
        <v>32618830</v>
      </c>
      <c r="F1665" s="9"/>
      <c r="G1665" s="8">
        <v>126628.39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57</v>
      </c>
      <c r="O1665" s="13" t="s">
        <v>58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57">
        <v>20171130</v>
      </c>
      <c r="AJ1665" s="19" t="s">
        <v>47</v>
      </c>
      <c r="AK1665" s="19" t="s">
        <v>47</v>
      </c>
      <c r="AL1665" s="20"/>
      <c r="AM1665" s="21">
        <v>1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46</v>
      </c>
      <c r="C1666" s="7">
        <v>0</v>
      </c>
      <c r="D1666" s="8">
        <v>0</v>
      </c>
      <c r="E1666" s="5">
        <v>32618853</v>
      </c>
      <c r="F1666" s="9"/>
      <c r="G1666" s="8">
        <v>430983.91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57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60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 t="s">
        <v>47</v>
      </c>
      <c r="Q1667" s="15" t="s">
        <v>47</v>
      </c>
      <c r="R1667" s="15" t="s">
        <v>47</v>
      </c>
      <c r="S1667" s="16" t="s">
        <v>47</v>
      </c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57"/>
      <c r="AJ1667" s="19" t="s">
        <v>47</v>
      </c>
      <c r="AK1667" s="19" t="s">
        <v>47</v>
      </c>
      <c r="AL1667" s="20" t="s">
        <v>47</v>
      </c>
      <c r="AM1667" s="21">
        <v>0</v>
      </c>
      <c r="AN1667" s="22"/>
      <c r="AO1667" s="10" t="s">
        <v>47</v>
      </c>
      <c r="AP1667" s="17"/>
      <c r="AQ1667" s="10" t="s">
        <v>47</v>
      </c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49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 t="s">
        <v>47</v>
      </c>
      <c r="Q1668" s="15" t="s">
        <v>47</v>
      </c>
      <c r="R1668" s="15" t="s">
        <v>47</v>
      </c>
      <c r="S1668" s="16" t="s">
        <v>47</v>
      </c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57"/>
      <c r="AJ1668" s="19" t="s">
        <v>47</v>
      </c>
      <c r="AK1668" s="19" t="s">
        <v>47</v>
      </c>
      <c r="AL1668" s="20" t="s">
        <v>47</v>
      </c>
      <c r="AM1668" s="21">
        <v>0</v>
      </c>
      <c r="AN1668" s="22"/>
      <c r="AO1668" s="10" t="s">
        <v>47</v>
      </c>
      <c r="AP1668" s="17"/>
      <c r="AQ1668" s="10" t="s">
        <v>47</v>
      </c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62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 t="s">
        <v>47</v>
      </c>
      <c r="I1669" s="10" t="s">
        <v>47</v>
      </c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 t="s">
        <v>47</v>
      </c>
      <c r="Q1669" s="15" t="s">
        <v>47</v>
      </c>
      <c r="R1669" s="15" t="s">
        <v>47</v>
      </c>
      <c r="S1669" s="16" t="s">
        <v>47</v>
      </c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57"/>
      <c r="AJ1669" s="19" t="s">
        <v>47</v>
      </c>
      <c r="AK1669" s="19" t="s">
        <v>47</v>
      </c>
      <c r="AL1669" s="20" t="s">
        <v>47</v>
      </c>
      <c r="AM1669" s="21">
        <v>0</v>
      </c>
      <c r="AN1669" s="22"/>
      <c r="AO1669" s="10" t="s">
        <v>47</v>
      </c>
      <c r="AP1669" s="17"/>
      <c r="AQ1669" s="10" t="s">
        <v>47</v>
      </c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60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 t="s">
        <v>47</v>
      </c>
      <c r="I1670" s="10" t="s">
        <v>47</v>
      </c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 t="s">
        <v>47</v>
      </c>
      <c r="Q1670" s="15" t="s">
        <v>47</v>
      </c>
      <c r="R1670" s="15" t="s">
        <v>47</v>
      </c>
      <c r="S1670" s="16" t="s">
        <v>47</v>
      </c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57"/>
      <c r="AJ1670" s="19" t="s">
        <v>47</v>
      </c>
      <c r="AK1670" s="19" t="s">
        <v>47</v>
      </c>
      <c r="AL1670" s="20" t="s">
        <v>47</v>
      </c>
      <c r="AM1670" s="21">
        <v>0</v>
      </c>
      <c r="AN1670" s="22"/>
      <c r="AO1670" s="10" t="s">
        <v>47</v>
      </c>
      <c r="AP1670" s="17"/>
      <c r="AQ1670" s="10" t="s">
        <v>47</v>
      </c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56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 t="s">
        <v>47</v>
      </c>
      <c r="I1671" s="10" t="s">
        <v>47</v>
      </c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 t="s">
        <v>47</v>
      </c>
      <c r="Q1671" s="15" t="s">
        <v>47</v>
      </c>
      <c r="R1671" s="15" t="s">
        <v>47</v>
      </c>
      <c r="S1671" s="16" t="s">
        <v>47</v>
      </c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57"/>
      <c r="AJ1671" s="19" t="s">
        <v>47</v>
      </c>
      <c r="AK1671" s="19" t="s">
        <v>47</v>
      </c>
      <c r="AL1671" s="20" t="s">
        <v>47</v>
      </c>
      <c r="AM1671" s="21">
        <v>0</v>
      </c>
      <c r="AN1671" s="22"/>
      <c r="AO1671" s="10" t="s">
        <v>47</v>
      </c>
      <c r="AP1671" s="17"/>
      <c r="AQ1671" s="10" t="s">
        <v>47</v>
      </c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49</v>
      </c>
      <c r="C1672" s="7">
        <v>2</v>
      </c>
      <c r="D1672" s="8">
        <v>46444.56</v>
      </c>
      <c r="E1672" s="5">
        <v>32647082</v>
      </c>
      <c r="F1672" s="9"/>
      <c r="G1672" s="8">
        <v>693425.99999999988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57</v>
      </c>
      <c r="O1672" s="13" t="s">
        <v>58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57">
        <v>20171031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75</v>
      </c>
      <c r="AP1672" s="17"/>
      <c r="AQ1672" s="10" t="s">
        <v>76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66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 t="s">
        <v>47</v>
      </c>
      <c r="I1673" s="10" t="s">
        <v>47</v>
      </c>
      <c r="J1673" s="8"/>
      <c r="K1673" s="11" t="s">
        <v>47</v>
      </c>
      <c r="L1673" s="12">
        <v>40969</v>
      </c>
      <c r="M1673" s="8"/>
      <c r="N1673" s="13" t="s">
        <v>77</v>
      </c>
      <c r="O1673" s="13" t="s">
        <v>77</v>
      </c>
      <c r="P1673" s="14" t="s">
        <v>47</v>
      </c>
      <c r="Q1673" s="15" t="s">
        <v>47</v>
      </c>
      <c r="R1673" s="15" t="s">
        <v>47</v>
      </c>
      <c r="S1673" s="16" t="s">
        <v>47</v>
      </c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57"/>
      <c r="AJ1673" s="19" t="s">
        <v>47</v>
      </c>
      <c r="AK1673" s="19" t="s">
        <v>47</v>
      </c>
      <c r="AL1673" s="20" t="s">
        <v>47</v>
      </c>
      <c r="AM1673" s="21">
        <v>0</v>
      </c>
      <c r="AN1673" s="22"/>
      <c r="AO1673" s="10" t="s">
        <v>47</v>
      </c>
      <c r="AP1673" s="17"/>
      <c r="AQ1673" s="10" t="s">
        <v>47</v>
      </c>
      <c r="AR1673" s="17" t="s">
        <v>78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51</v>
      </c>
      <c r="C1674" s="7">
        <v>0</v>
      </c>
      <c r="D1674" s="8">
        <v>0</v>
      </c>
      <c r="E1674" s="5">
        <v>32647486</v>
      </c>
      <c r="F1674" s="9"/>
      <c r="G1674" s="8">
        <v>276800.27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57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79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 t="s">
        <v>47</v>
      </c>
      <c r="I1675" s="10" t="s">
        <v>47</v>
      </c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 t="s">
        <v>47</v>
      </c>
      <c r="Q1675" s="15" t="s">
        <v>47</v>
      </c>
      <c r="R1675" s="15" t="s">
        <v>47</v>
      </c>
      <c r="S1675" s="16" t="s">
        <v>47</v>
      </c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57"/>
      <c r="AJ1675" s="19" t="s">
        <v>47</v>
      </c>
      <c r="AK1675" s="19" t="s">
        <v>47</v>
      </c>
      <c r="AL1675" s="20" t="s">
        <v>47</v>
      </c>
      <c r="AM1675" s="21">
        <v>0</v>
      </c>
      <c r="AN1675" s="22"/>
      <c r="AO1675" s="10" t="s">
        <v>47</v>
      </c>
      <c r="AP1675" s="17"/>
      <c r="AQ1675" s="10" t="s">
        <v>47</v>
      </c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67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 t="s">
        <v>47</v>
      </c>
      <c r="Q1676" s="15" t="s">
        <v>47</v>
      </c>
      <c r="R1676" s="15" t="s">
        <v>47</v>
      </c>
      <c r="S1676" s="16" t="s">
        <v>47</v>
      </c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57"/>
      <c r="AJ1676" s="19" t="s">
        <v>47</v>
      </c>
      <c r="AK1676" s="19" t="s">
        <v>47</v>
      </c>
      <c r="AL1676" s="20" t="s">
        <v>47</v>
      </c>
      <c r="AM1676" s="21">
        <v>0</v>
      </c>
      <c r="AN1676" s="22"/>
      <c r="AO1676" s="10" t="s">
        <v>47</v>
      </c>
      <c r="AP1676" s="17"/>
      <c r="AQ1676" s="10" t="s">
        <v>47</v>
      </c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67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 t="s">
        <v>47</v>
      </c>
      <c r="Q1677" s="15" t="s">
        <v>47</v>
      </c>
      <c r="R1677" s="15" t="s">
        <v>47</v>
      </c>
      <c r="S1677" s="16" t="s">
        <v>47</v>
      </c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57"/>
      <c r="AJ1677" s="19" t="s">
        <v>47</v>
      </c>
      <c r="AK1677" s="19" t="s">
        <v>47</v>
      </c>
      <c r="AL1677" s="20" t="s">
        <v>47</v>
      </c>
      <c r="AM1677" s="21">
        <v>0</v>
      </c>
      <c r="AN1677" s="22"/>
      <c r="AO1677" s="10" t="s">
        <v>47</v>
      </c>
      <c r="AP1677" s="17"/>
      <c r="AQ1677" s="10" t="s">
        <v>47</v>
      </c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49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 t="s">
        <v>47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 t="s">
        <v>47</v>
      </c>
      <c r="Q1678" s="15" t="s">
        <v>47</v>
      </c>
      <c r="R1678" s="15" t="s">
        <v>47</v>
      </c>
      <c r="S1678" s="16" t="s">
        <v>47</v>
      </c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57"/>
      <c r="AJ1678" s="19" t="s">
        <v>47</v>
      </c>
      <c r="AK1678" s="19" t="s">
        <v>47</v>
      </c>
      <c r="AL1678" s="20" t="s">
        <v>47</v>
      </c>
      <c r="AM1678" s="21">
        <v>0</v>
      </c>
      <c r="AN1678" s="22"/>
      <c r="AO1678" s="10" t="s">
        <v>47</v>
      </c>
      <c r="AP1678" s="17"/>
      <c r="AQ1678" s="10" t="s">
        <v>47</v>
      </c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51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 t="s">
        <v>47</v>
      </c>
      <c r="Q1679" s="15" t="s">
        <v>47</v>
      </c>
      <c r="R1679" s="15" t="s">
        <v>47</v>
      </c>
      <c r="S1679" s="16" t="s">
        <v>47</v>
      </c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57"/>
      <c r="AJ1679" s="19" t="s">
        <v>47</v>
      </c>
      <c r="AK1679" s="19" t="s">
        <v>47</v>
      </c>
      <c r="AL1679" s="20" t="s">
        <v>47</v>
      </c>
      <c r="AM1679" s="21">
        <v>0</v>
      </c>
      <c r="AN1679" s="22"/>
      <c r="AO1679" s="10" t="s">
        <v>47</v>
      </c>
      <c r="AP1679" s="17"/>
      <c r="AQ1679" s="10" t="s">
        <v>47</v>
      </c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568393.37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57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55</v>
      </c>
      <c r="C1681" s="7">
        <v>0</v>
      </c>
      <c r="D1681" s="8">
        <v>0</v>
      </c>
      <c r="E1681" s="5">
        <v>32676106</v>
      </c>
      <c r="F1681" s="9"/>
      <c r="G1681" s="8">
        <v>279625.40999999997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97</v>
      </c>
      <c r="O1681" s="13" t="s">
        <v>97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57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75</v>
      </c>
      <c r="AP1681" s="17"/>
      <c r="AQ1681" s="10" t="s">
        <v>76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91</v>
      </c>
      <c r="C1682" s="7">
        <v>0</v>
      </c>
      <c r="D1682" s="8">
        <v>0</v>
      </c>
      <c r="E1682" s="5">
        <v>32676182</v>
      </c>
      <c r="F1682" s="9"/>
      <c r="G1682" s="8">
        <v>196213.19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57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46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 t="s">
        <v>47</v>
      </c>
      <c r="I1683" s="10" t="s">
        <v>47</v>
      </c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 t="s">
        <v>47</v>
      </c>
      <c r="Q1683" s="15" t="s">
        <v>47</v>
      </c>
      <c r="R1683" s="15" t="s">
        <v>47</v>
      </c>
      <c r="S1683" s="16" t="s">
        <v>47</v>
      </c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57"/>
      <c r="AJ1683" s="19" t="s">
        <v>47</v>
      </c>
      <c r="AK1683" s="19" t="s">
        <v>47</v>
      </c>
      <c r="AL1683" s="20" t="s">
        <v>47</v>
      </c>
      <c r="AM1683" s="21">
        <v>0</v>
      </c>
      <c r="AN1683" s="22"/>
      <c r="AO1683" s="10" t="s">
        <v>47</v>
      </c>
      <c r="AP1683" s="17"/>
      <c r="AQ1683" s="10" t="s">
        <v>47</v>
      </c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79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 t="s">
        <v>47</v>
      </c>
      <c r="Q1684" s="15" t="s">
        <v>47</v>
      </c>
      <c r="R1684" s="15" t="s">
        <v>47</v>
      </c>
      <c r="S1684" s="16" t="s">
        <v>47</v>
      </c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57"/>
      <c r="AJ1684" s="19" t="s">
        <v>47</v>
      </c>
      <c r="AK1684" s="19" t="s">
        <v>47</v>
      </c>
      <c r="AL1684" s="20" t="s">
        <v>47</v>
      </c>
      <c r="AM1684" s="21">
        <v>0</v>
      </c>
      <c r="AN1684" s="22"/>
      <c r="AO1684" s="10" t="s">
        <v>47</v>
      </c>
      <c r="AP1684" s="17"/>
      <c r="AQ1684" s="10" t="s">
        <v>47</v>
      </c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63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 t="s">
        <v>47</v>
      </c>
      <c r="I1685" s="10" t="s">
        <v>47</v>
      </c>
      <c r="J1685" s="8"/>
      <c r="K1685" s="11" t="s">
        <v>47</v>
      </c>
      <c r="L1685" s="12" t="s">
        <v>47</v>
      </c>
      <c r="M1685" s="8"/>
      <c r="N1685" s="13" t="s">
        <v>59</v>
      </c>
      <c r="O1685" s="13" t="s">
        <v>48</v>
      </c>
      <c r="P1685" s="14" t="s">
        <v>47</v>
      </c>
      <c r="Q1685" s="15" t="s">
        <v>47</v>
      </c>
      <c r="R1685" s="15" t="s">
        <v>47</v>
      </c>
      <c r="S1685" s="16" t="s">
        <v>47</v>
      </c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57"/>
      <c r="AJ1685" s="19" t="s">
        <v>47</v>
      </c>
      <c r="AK1685" s="19" t="s">
        <v>47</v>
      </c>
      <c r="AL1685" s="20" t="s">
        <v>47</v>
      </c>
      <c r="AM1685" s="21">
        <v>0</v>
      </c>
      <c r="AN1685" s="22"/>
      <c r="AO1685" s="10" t="s">
        <v>47</v>
      </c>
      <c r="AP1685" s="17"/>
      <c r="AQ1685" s="10" t="s">
        <v>47</v>
      </c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49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 t="s">
        <v>47</v>
      </c>
      <c r="I1686" s="10" t="s">
        <v>47</v>
      </c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 t="s">
        <v>47</v>
      </c>
      <c r="Q1686" s="15" t="s">
        <v>47</v>
      </c>
      <c r="R1686" s="15" t="s">
        <v>47</v>
      </c>
      <c r="S1686" s="16" t="s">
        <v>47</v>
      </c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57"/>
      <c r="AJ1686" s="19" t="s">
        <v>47</v>
      </c>
      <c r="AK1686" s="19" t="s">
        <v>47</v>
      </c>
      <c r="AL1686" s="20" t="s">
        <v>47</v>
      </c>
      <c r="AM1686" s="21">
        <v>0</v>
      </c>
      <c r="AN1686" s="22"/>
      <c r="AO1686" s="10" t="s">
        <v>47</v>
      </c>
      <c r="AP1686" s="17"/>
      <c r="AQ1686" s="10" t="s">
        <v>47</v>
      </c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51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 t="s">
        <v>47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 t="s">
        <v>47</v>
      </c>
      <c r="Q1687" s="15" t="s">
        <v>47</v>
      </c>
      <c r="R1687" s="15" t="s">
        <v>47</v>
      </c>
      <c r="S1687" s="16" t="s">
        <v>47</v>
      </c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57"/>
      <c r="AJ1687" s="19" t="s">
        <v>47</v>
      </c>
      <c r="AK1687" s="19" t="s">
        <v>47</v>
      </c>
      <c r="AL1687" s="20" t="s">
        <v>47</v>
      </c>
      <c r="AM1687" s="21">
        <v>0</v>
      </c>
      <c r="AN1687" s="22"/>
      <c r="AO1687" s="10" t="s">
        <v>47</v>
      </c>
      <c r="AP1687" s="17"/>
      <c r="AQ1687" s="10" t="s">
        <v>47</v>
      </c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51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 t="s">
        <v>47</v>
      </c>
      <c r="I1688" s="10" t="s">
        <v>47</v>
      </c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 t="s">
        <v>47</v>
      </c>
      <c r="Q1688" s="15" t="s">
        <v>47</v>
      </c>
      <c r="R1688" s="15" t="s">
        <v>47</v>
      </c>
      <c r="S1688" s="16" t="s">
        <v>47</v>
      </c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57"/>
      <c r="AJ1688" s="19" t="s">
        <v>47</v>
      </c>
      <c r="AK1688" s="19" t="s">
        <v>47</v>
      </c>
      <c r="AL1688" s="20" t="s">
        <v>47</v>
      </c>
      <c r="AM1688" s="21">
        <v>0</v>
      </c>
      <c r="AN1688" s="22"/>
      <c r="AO1688" s="10" t="s">
        <v>47</v>
      </c>
      <c r="AP1688" s="17"/>
      <c r="AQ1688" s="10" t="s">
        <v>47</v>
      </c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51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 t="s">
        <v>47</v>
      </c>
      <c r="Q1689" s="15" t="s">
        <v>47</v>
      </c>
      <c r="R1689" s="15" t="s">
        <v>47</v>
      </c>
      <c r="S1689" s="16" t="s">
        <v>47</v>
      </c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57"/>
      <c r="AJ1689" s="19" t="s">
        <v>47</v>
      </c>
      <c r="AK1689" s="19" t="s">
        <v>47</v>
      </c>
      <c r="AL1689" s="20" t="s">
        <v>47</v>
      </c>
      <c r="AM1689" s="21">
        <v>0</v>
      </c>
      <c r="AN1689" s="22"/>
      <c r="AO1689" s="10" t="s">
        <v>47</v>
      </c>
      <c r="AP1689" s="17"/>
      <c r="AQ1689" s="10" t="s">
        <v>47</v>
      </c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49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 t="s">
        <v>47</v>
      </c>
      <c r="Q1690" s="15" t="s">
        <v>47</v>
      </c>
      <c r="R1690" s="15" t="s">
        <v>47</v>
      </c>
      <c r="S1690" s="16" t="s">
        <v>47</v>
      </c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57"/>
      <c r="AJ1690" s="19" t="s">
        <v>47</v>
      </c>
      <c r="AK1690" s="19" t="s">
        <v>47</v>
      </c>
      <c r="AL1690" s="20" t="s">
        <v>47</v>
      </c>
      <c r="AM1690" s="21">
        <v>0</v>
      </c>
      <c r="AN1690" s="22"/>
      <c r="AO1690" s="10" t="s">
        <v>47</v>
      </c>
      <c r="AP1690" s="17"/>
      <c r="AQ1690" s="10" t="s">
        <v>47</v>
      </c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53</v>
      </c>
      <c r="C1691" s="7">
        <v>0</v>
      </c>
      <c r="D1691" s="8">
        <v>0</v>
      </c>
      <c r="E1691" s="5">
        <v>32703150</v>
      </c>
      <c r="F1691" s="9"/>
      <c r="G1691" s="8">
        <v>124689.43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50</v>
      </c>
      <c r="O1691" s="13" t="s">
        <v>50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57"/>
      <c r="AJ1691" s="19" t="s">
        <v>47</v>
      </c>
      <c r="AK1691" s="19" t="s">
        <v>47</v>
      </c>
      <c r="AL1691" s="20" t="s">
        <v>47</v>
      </c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66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 t="s">
        <v>47</v>
      </c>
      <c r="Q1692" s="15" t="s">
        <v>47</v>
      </c>
      <c r="R1692" s="15" t="s">
        <v>47</v>
      </c>
      <c r="S1692" s="16" t="s">
        <v>47</v>
      </c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57"/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47</v>
      </c>
      <c r="AP1692" s="17"/>
      <c r="AQ1692" s="10" t="s">
        <v>47</v>
      </c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53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 t="s">
        <v>47</v>
      </c>
      <c r="I1693" s="10" t="s">
        <v>47</v>
      </c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 t="s">
        <v>47</v>
      </c>
      <c r="Q1693" s="15" t="s">
        <v>47</v>
      </c>
      <c r="R1693" s="15" t="s">
        <v>47</v>
      </c>
      <c r="S1693" s="16" t="s">
        <v>47</v>
      </c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57"/>
      <c r="AJ1693" s="19" t="s">
        <v>47</v>
      </c>
      <c r="AK1693" s="19" t="s">
        <v>47</v>
      </c>
      <c r="AL1693" s="20" t="s">
        <v>47</v>
      </c>
      <c r="AM1693" s="21">
        <v>0</v>
      </c>
      <c r="AN1693" s="22"/>
      <c r="AO1693" s="10" t="s">
        <v>47</v>
      </c>
      <c r="AP1693" s="17"/>
      <c r="AQ1693" s="10" t="s">
        <v>47</v>
      </c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49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 t="s">
        <v>47</v>
      </c>
      <c r="I1694" s="10" t="s">
        <v>47</v>
      </c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 t="s">
        <v>47</v>
      </c>
      <c r="Q1694" s="15" t="s">
        <v>47</v>
      </c>
      <c r="R1694" s="15" t="s">
        <v>47</v>
      </c>
      <c r="S1694" s="16" t="s">
        <v>47</v>
      </c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57"/>
      <c r="AJ1694" s="19" t="s">
        <v>47</v>
      </c>
      <c r="AK1694" s="19" t="s">
        <v>47</v>
      </c>
      <c r="AL1694" s="20" t="s">
        <v>47</v>
      </c>
      <c r="AM1694" s="21">
        <v>0</v>
      </c>
      <c r="AN1694" s="22"/>
      <c r="AO1694" s="10" t="s">
        <v>47</v>
      </c>
      <c r="AP1694" s="17"/>
      <c r="AQ1694" s="10" t="s">
        <v>47</v>
      </c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53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 t="s">
        <v>47</v>
      </c>
      <c r="I1695" s="10" t="s">
        <v>47</v>
      </c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 t="s">
        <v>47</v>
      </c>
      <c r="Q1695" s="15" t="s">
        <v>47</v>
      </c>
      <c r="R1695" s="15" t="s">
        <v>47</v>
      </c>
      <c r="S1695" s="16" t="s">
        <v>47</v>
      </c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57"/>
      <c r="AJ1695" s="19" t="s">
        <v>47</v>
      </c>
      <c r="AK1695" s="19" t="s">
        <v>47</v>
      </c>
      <c r="AL1695" s="20" t="s">
        <v>47</v>
      </c>
      <c r="AM1695" s="21">
        <v>0</v>
      </c>
      <c r="AN1695" s="22"/>
      <c r="AO1695" s="10" t="s">
        <v>47</v>
      </c>
      <c r="AP1695" s="17"/>
      <c r="AQ1695" s="10" t="s">
        <v>47</v>
      </c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 t="s">
        <v>47</v>
      </c>
      <c r="Q1696" s="15" t="s">
        <v>47</v>
      </c>
      <c r="R1696" s="15" t="s">
        <v>47</v>
      </c>
      <c r="S1696" s="16" t="s">
        <v>47</v>
      </c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57"/>
      <c r="AJ1696" s="19" t="s">
        <v>47</v>
      </c>
      <c r="AK1696" s="19" t="s">
        <v>47</v>
      </c>
      <c r="AL1696" s="20" t="s">
        <v>47</v>
      </c>
      <c r="AM1696" s="21">
        <v>0</v>
      </c>
      <c r="AN1696" s="22"/>
      <c r="AO1696" s="10" t="s">
        <v>47</v>
      </c>
      <c r="AP1696" s="17"/>
      <c r="AQ1696" s="10" t="s">
        <v>47</v>
      </c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53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 t="s">
        <v>47</v>
      </c>
      <c r="I1697" s="10" t="s">
        <v>47</v>
      </c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 t="s">
        <v>47</v>
      </c>
      <c r="Q1697" s="15" t="s">
        <v>47</v>
      </c>
      <c r="R1697" s="15" t="s">
        <v>47</v>
      </c>
      <c r="S1697" s="16" t="s">
        <v>47</v>
      </c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57"/>
      <c r="AJ1697" s="19" t="s">
        <v>47</v>
      </c>
      <c r="AK1697" s="19" t="s">
        <v>47</v>
      </c>
      <c r="AL1697" s="20" t="s">
        <v>47</v>
      </c>
      <c r="AM1697" s="21">
        <v>0</v>
      </c>
      <c r="AN1697" s="22"/>
      <c r="AO1697" s="10" t="s">
        <v>47</v>
      </c>
      <c r="AP1697" s="17"/>
      <c r="AQ1697" s="10" t="s">
        <v>47</v>
      </c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79</v>
      </c>
      <c r="C1698" s="7">
        <v>0</v>
      </c>
      <c r="D1698" s="8">
        <v>0</v>
      </c>
      <c r="E1698" s="5">
        <v>32739738</v>
      </c>
      <c r="F1698" s="9"/>
      <c r="G1698" s="8">
        <v>722038.03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57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60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 t="s">
        <v>47</v>
      </c>
      <c r="Q1699" s="15" t="s">
        <v>47</v>
      </c>
      <c r="R1699" s="15" t="s">
        <v>47</v>
      </c>
      <c r="S1699" s="16" t="s">
        <v>47</v>
      </c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57"/>
      <c r="AJ1699" s="19" t="s">
        <v>47</v>
      </c>
      <c r="AK1699" s="19" t="s">
        <v>47</v>
      </c>
      <c r="AL1699" s="20" t="s">
        <v>47</v>
      </c>
      <c r="AM1699" s="21">
        <v>0</v>
      </c>
      <c r="AN1699" s="22"/>
      <c r="AO1699" s="10" t="s">
        <v>47</v>
      </c>
      <c r="AP1699" s="17"/>
      <c r="AQ1699" s="10" t="s">
        <v>47</v>
      </c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67</v>
      </c>
      <c r="C1700" s="7">
        <v>0</v>
      </c>
      <c r="D1700" s="8">
        <v>0</v>
      </c>
      <c r="E1700" s="5">
        <v>32739761</v>
      </c>
      <c r="F1700" s="9"/>
      <c r="G1700" s="8">
        <v>157510.6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97</v>
      </c>
      <c r="O1700" s="13" t="s">
        <v>97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57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75</v>
      </c>
      <c r="AP1700" s="17"/>
      <c r="AQ1700" s="10" t="s">
        <v>76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90</v>
      </c>
      <c r="C1701" s="7">
        <v>0</v>
      </c>
      <c r="D1701" s="8">
        <v>0</v>
      </c>
      <c r="E1701" s="5">
        <v>32739770</v>
      </c>
      <c r="F1701" s="9"/>
      <c r="G1701" s="8">
        <v>98611.520000000004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57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67</v>
      </c>
      <c r="C1702" s="7">
        <v>91</v>
      </c>
      <c r="D1702" s="8">
        <v>645348.47999999986</v>
      </c>
      <c r="E1702" s="5">
        <v>32739780</v>
      </c>
      <c r="F1702" s="9"/>
      <c r="G1702" s="8">
        <v>458232.41000000003</v>
      </c>
      <c r="H1702" s="10" t="s">
        <v>47</v>
      </c>
      <c r="I1702" s="10" t="s">
        <v>47</v>
      </c>
      <c r="J1702" s="8"/>
      <c r="K1702" s="11" t="s">
        <v>47</v>
      </c>
      <c r="L1702" s="12"/>
      <c r="M1702" s="8"/>
      <c r="N1702" s="13" t="s">
        <v>81</v>
      </c>
      <c r="O1702" s="13" t="s">
        <v>82</v>
      </c>
      <c r="P1702" s="14" t="s">
        <v>47</v>
      </c>
      <c r="Q1702" s="15" t="s">
        <v>47</v>
      </c>
      <c r="R1702" s="15" t="s">
        <v>47</v>
      </c>
      <c r="S1702" s="16" t="s">
        <v>47</v>
      </c>
      <c r="T1702" s="17"/>
      <c r="U1702" s="17"/>
      <c r="V1702" s="17"/>
      <c r="W1702" s="17"/>
      <c r="X1702" s="17"/>
      <c r="Y1702" s="17"/>
      <c r="Z1702" s="17" t="s">
        <v>47</v>
      </c>
      <c r="AA1702" s="8" t="s">
        <v>47</v>
      </c>
      <c r="AB1702" s="17"/>
      <c r="AC1702" s="8" t="s">
        <v>47</v>
      </c>
      <c r="AD1702" s="18" t="s">
        <v>47</v>
      </c>
      <c r="AE1702" s="17"/>
      <c r="AF1702" s="17"/>
      <c r="AG1702" s="17"/>
      <c r="AH1702" s="17"/>
      <c r="AI1702" s="57">
        <v>20100430</v>
      </c>
      <c r="AJ1702" s="19" t="s">
        <v>47</v>
      </c>
      <c r="AK1702" s="19" t="s">
        <v>47</v>
      </c>
      <c r="AL1702" s="20"/>
      <c r="AM1702" s="21">
        <v>92</v>
      </c>
      <c r="AN1702" s="22"/>
      <c r="AO1702" s="10" t="s">
        <v>47</v>
      </c>
      <c r="AP1702" s="17"/>
      <c r="AQ1702" s="10" t="s">
        <v>47</v>
      </c>
      <c r="AR1702" s="17" t="s">
        <v>47</v>
      </c>
      <c r="AS1702" s="8" t="s">
        <v>47</v>
      </c>
      <c r="AT1702" s="8" t="s">
        <v>47</v>
      </c>
    </row>
    <row r="1703" spans="1:46" s="23" customFormat="1" ht="13.5" customHeight="1">
      <c r="A1703" s="5">
        <v>32739812</v>
      </c>
      <c r="B1703" s="6" t="s">
        <v>51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 t="s">
        <v>47</v>
      </c>
      <c r="Q1703" s="15" t="s">
        <v>47</v>
      </c>
      <c r="R1703" s="15" t="s">
        <v>47</v>
      </c>
      <c r="S1703" s="16" t="s">
        <v>47</v>
      </c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57"/>
      <c r="AJ1703" s="19" t="s">
        <v>47</v>
      </c>
      <c r="AK1703" s="19" t="s">
        <v>47</v>
      </c>
      <c r="AL1703" s="20" t="s">
        <v>47</v>
      </c>
      <c r="AM1703" s="21">
        <v>0</v>
      </c>
      <c r="AN1703" s="22"/>
      <c r="AO1703" s="10" t="s">
        <v>47</v>
      </c>
      <c r="AP1703" s="17"/>
      <c r="AQ1703" s="10" t="s">
        <v>47</v>
      </c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46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 t="s">
        <v>47</v>
      </c>
      <c r="Q1704" s="15" t="s">
        <v>47</v>
      </c>
      <c r="R1704" s="15" t="s">
        <v>47</v>
      </c>
      <c r="S1704" s="16" t="s">
        <v>47</v>
      </c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57"/>
      <c r="AJ1704" s="19" t="s">
        <v>47</v>
      </c>
      <c r="AK1704" s="19" t="s">
        <v>47</v>
      </c>
      <c r="AL1704" s="20" t="s">
        <v>47</v>
      </c>
      <c r="AM1704" s="21">
        <v>0</v>
      </c>
      <c r="AN1704" s="22"/>
      <c r="AO1704" s="10" t="s">
        <v>47</v>
      </c>
      <c r="AP1704" s="17"/>
      <c r="AQ1704" s="10" t="s">
        <v>47</v>
      </c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49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 t="s">
        <v>47</v>
      </c>
      <c r="I1705" s="10" t="s">
        <v>47</v>
      </c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 t="s">
        <v>47</v>
      </c>
      <c r="Q1705" s="15" t="s">
        <v>47</v>
      </c>
      <c r="R1705" s="15" t="s">
        <v>47</v>
      </c>
      <c r="S1705" s="16" t="s">
        <v>47</v>
      </c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57"/>
      <c r="AJ1705" s="19" t="s">
        <v>47</v>
      </c>
      <c r="AK1705" s="19" t="s">
        <v>47</v>
      </c>
      <c r="AL1705" s="20" t="s">
        <v>47</v>
      </c>
      <c r="AM1705" s="21">
        <v>0</v>
      </c>
      <c r="AN1705" s="22"/>
      <c r="AO1705" s="10" t="s">
        <v>47</v>
      </c>
      <c r="AP1705" s="17"/>
      <c r="AQ1705" s="10" t="s">
        <v>47</v>
      </c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79</v>
      </c>
      <c r="C1706" s="7">
        <v>0</v>
      </c>
      <c r="D1706" s="8">
        <v>0</v>
      </c>
      <c r="E1706" s="5">
        <v>32739866</v>
      </c>
      <c r="F1706" s="9"/>
      <c r="G1706" s="8">
        <v>95107.65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57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51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 t="s">
        <v>47</v>
      </c>
      <c r="I1707" s="10" t="s">
        <v>47</v>
      </c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 t="s">
        <v>47</v>
      </c>
      <c r="Q1707" s="15" t="s">
        <v>47</v>
      </c>
      <c r="R1707" s="15" t="s">
        <v>47</v>
      </c>
      <c r="S1707" s="16" t="s">
        <v>47</v>
      </c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57"/>
      <c r="AJ1707" s="19" t="s">
        <v>47</v>
      </c>
      <c r="AK1707" s="19" t="s">
        <v>47</v>
      </c>
      <c r="AL1707" s="20" t="s">
        <v>47</v>
      </c>
      <c r="AM1707" s="21">
        <v>0</v>
      </c>
      <c r="AN1707" s="22"/>
      <c r="AO1707" s="10" t="s">
        <v>47</v>
      </c>
      <c r="AP1707" s="17"/>
      <c r="AQ1707" s="10" t="s">
        <v>47</v>
      </c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53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 t="s">
        <v>47</v>
      </c>
      <c r="I1708" s="10" t="s">
        <v>47</v>
      </c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 t="s">
        <v>47</v>
      </c>
      <c r="Q1708" s="15" t="s">
        <v>47</v>
      </c>
      <c r="R1708" s="15" t="s">
        <v>47</v>
      </c>
      <c r="S1708" s="16" t="s">
        <v>47</v>
      </c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57"/>
      <c r="AJ1708" s="19" t="s">
        <v>47</v>
      </c>
      <c r="AK1708" s="19" t="s">
        <v>47</v>
      </c>
      <c r="AL1708" s="20" t="s">
        <v>47</v>
      </c>
      <c r="AM1708" s="21">
        <v>0</v>
      </c>
      <c r="AN1708" s="22"/>
      <c r="AO1708" s="10" t="s">
        <v>47</v>
      </c>
      <c r="AP1708" s="17"/>
      <c r="AQ1708" s="10" t="s">
        <v>47</v>
      </c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60</v>
      </c>
      <c r="C1709" s="7">
        <v>2</v>
      </c>
      <c r="D1709" s="8">
        <v>11281.699999999999</v>
      </c>
      <c r="E1709" s="5">
        <v>32739899</v>
      </c>
      <c r="F1709" s="9"/>
      <c r="G1709" s="8">
        <v>289452.68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64</v>
      </c>
      <c r="O1709" s="13" t="s">
        <v>68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57">
        <v>20171031</v>
      </c>
      <c r="AJ1709" s="19" t="s">
        <v>47</v>
      </c>
      <c r="AK1709" s="19" t="s">
        <v>47</v>
      </c>
      <c r="AL1709" s="20"/>
      <c r="AM1709" s="21">
        <v>2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53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 t="s">
        <v>47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 t="s">
        <v>47</v>
      </c>
      <c r="Q1710" s="15" t="s">
        <v>47</v>
      </c>
      <c r="R1710" s="15" t="s">
        <v>47</v>
      </c>
      <c r="S1710" s="16" t="s">
        <v>47</v>
      </c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57"/>
      <c r="AJ1710" s="19" t="s">
        <v>47</v>
      </c>
      <c r="AK1710" s="19" t="s">
        <v>47</v>
      </c>
      <c r="AL1710" s="20" t="s">
        <v>47</v>
      </c>
      <c r="AM1710" s="21">
        <v>0</v>
      </c>
      <c r="AN1710" s="22"/>
      <c r="AO1710" s="10" t="s">
        <v>47</v>
      </c>
      <c r="AP1710" s="17"/>
      <c r="AQ1710" s="10" t="s">
        <v>47</v>
      </c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49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 t="s">
        <v>47</v>
      </c>
      <c r="Q1711" s="15" t="s">
        <v>47</v>
      </c>
      <c r="R1711" s="15" t="s">
        <v>47</v>
      </c>
      <c r="S1711" s="16" t="s">
        <v>47</v>
      </c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57"/>
      <c r="AJ1711" s="19" t="s">
        <v>47</v>
      </c>
      <c r="AK1711" s="19" t="s">
        <v>47</v>
      </c>
      <c r="AL1711" s="20" t="s">
        <v>47</v>
      </c>
      <c r="AM1711" s="21">
        <v>0</v>
      </c>
      <c r="AN1711" s="22"/>
      <c r="AO1711" s="10" t="s">
        <v>47</v>
      </c>
      <c r="AP1711" s="17"/>
      <c r="AQ1711" s="10" t="s">
        <v>47</v>
      </c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49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 t="s">
        <v>47</v>
      </c>
      <c r="I1712" s="10" t="s">
        <v>47</v>
      </c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 t="s">
        <v>47</v>
      </c>
      <c r="Q1712" s="15" t="s">
        <v>47</v>
      </c>
      <c r="R1712" s="15" t="s">
        <v>47</v>
      </c>
      <c r="S1712" s="16" t="s">
        <v>47</v>
      </c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57"/>
      <c r="AJ1712" s="19" t="s">
        <v>47</v>
      </c>
      <c r="AK1712" s="19" t="s">
        <v>47</v>
      </c>
      <c r="AL1712" s="20" t="s">
        <v>47</v>
      </c>
      <c r="AM1712" s="21">
        <v>0</v>
      </c>
      <c r="AN1712" s="22"/>
      <c r="AO1712" s="10" t="s">
        <v>47</v>
      </c>
      <c r="AP1712" s="17"/>
      <c r="AQ1712" s="10" t="s">
        <v>47</v>
      </c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63</v>
      </c>
      <c r="C1713" s="7">
        <v>1</v>
      </c>
      <c r="D1713" s="8">
        <v>0</v>
      </c>
      <c r="E1713" s="5">
        <v>32768396</v>
      </c>
      <c r="F1713" s="9"/>
      <c r="G1713" s="8">
        <v>112204.21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50</v>
      </c>
      <c r="O1713" s="13" t="s">
        <v>50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57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67</v>
      </c>
      <c r="C1714" s="7">
        <v>1</v>
      </c>
      <c r="D1714" s="8">
        <v>0</v>
      </c>
      <c r="E1714" s="5">
        <v>32768402</v>
      </c>
      <c r="F1714" s="9"/>
      <c r="G1714" s="8">
        <v>140319.76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50</v>
      </c>
      <c r="O1714" s="13" t="s">
        <v>50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57"/>
      <c r="AJ1714" s="19" t="s">
        <v>47</v>
      </c>
      <c r="AK1714" s="19" t="s">
        <v>47</v>
      </c>
      <c r="AL1714" s="20" t="s">
        <v>47</v>
      </c>
      <c r="AM1714" s="21">
        <v>0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51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 t="s">
        <v>47</v>
      </c>
      <c r="Q1715" s="15" t="s">
        <v>47</v>
      </c>
      <c r="R1715" s="15" t="s">
        <v>47</v>
      </c>
      <c r="S1715" s="16" t="s">
        <v>47</v>
      </c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57"/>
      <c r="AJ1715" s="19" t="s">
        <v>47</v>
      </c>
      <c r="AK1715" s="19" t="s">
        <v>47</v>
      </c>
      <c r="AL1715" s="20" t="s">
        <v>47</v>
      </c>
      <c r="AM1715" s="21">
        <v>0</v>
      </c>
      <c r="AN1715" s="22"/>
      <c r="AO1715" s="10" t="s">
        <v>47</v>
      </c>
      <c r="AP1715" s="17"/>
      <c r="AQ1715" s="10" t="s">
        <v>47</v>
      </c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46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 t="s">
        <v>47</v>
      </c>
      <c r="I1716" s="10" t="s">
        <v>47</v>
      </c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 t="s">
        <v>47</v>
      </c>
      <c r="Q1716" s="15" t="s">
        <v>47</v>
      </c>
      <c r="R1716" s="15" t="s">
        <v>47</v>
      </c>
      <c r="S1716" s="16" t="s">
        <v>47</v>
      </c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57"/>
      <c r="AJ1716" s="19" t="s">
        <v>47</v>
      </c>
      <c r="AK1716" s="19" t="s">
        <v>47</v>
      </c>
      <c r="AL1716" s="20" t="s">
        <v>47</v>
      </c>
      <c r="AM1716" s="21">
        <v>0</v>
      </c>
      <c r="AN1716" s="22"/>
      <c r="AO1716" s="10" t="s">
        <v>47</v>
      </c>
      <c r="AP1716" s="17"/>
      <c r="AQ1716" s="10" t="s">
        <v>47</v>
      </c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60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 t="s">
        <v>47</v>
      </c>
      <c r="I1717" s="10" t="s">
        <v>47</v>
      </c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 t="s">
        <v>47</v>
      </c>
      <c r="Q1717" s="15" t="s">
        <v>47</v>
      </c>
      <c r="R1717" s="15" t="s">
        <v>47</v>
      </c>
      <c r="S1717" s="16" t="s">
        <v>47</v>
      </c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57"/>
      <c r="AJ1717" s="19" t="s">
        <v>47</v>
      </c>
      <c r="AK1717" s="19" t="s">
        <v>47</v>
      </c>
      <c r="AL1717" s="20" t="s">
        <v>47</v>
      </c>
      <c r="AM1717" s="21">
        <v>0</v>
      </c>
      <c r="AN1717" s="22"/>
      <c r="AO1717" s="10" t="s">
        <v>47</v>
      </c>
      <c r="AP1717" s="17"/>
      <c r="AQ1717" s="10" t="s">
        <v>47</v>
      </c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53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 t="s">
        <v>47</v>
      </c>
      <c r="Q1718" s="15" t="s">
        <v>47</v>
      </c>
      <c r="R1718" s="15" t="s">
        <v>47</v>
      </c>
      <c r="S1718" s="16" t="s">
        <v>47</v>
      </c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57"/>
      <c r="AJ1718" s="19" t="s">
        <v>47</v>
      </c>
      <c r="AK1718" s="19" t="s">
        <v>47</v>
      </c>
      <c r="AL1718" s="20" t="s">
        <v>47</v>
      </c>
      <c r="AM1718" s="21">
        <v>0</v>
      </c>
      <c r="AN1718" s="22"/>
      <c r="AO1718" s="10" t="s">
        <v>47</v>
      </c>
      <c r="AP1718" s="17"/>
      <c r="AQ1718" s="10" t="s">
        <v>47</v>
      </c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96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 t="s">
        <v>47</v>
      </c>
      <c r="Q1719" s="15" t="s">
        <v>47</v>
      </c>
      <c r="R1719" s="15" t="s">
        <v>47</v>
      </c>
      <c r="S1719" s="16" t="s">
        <v>47</v>
      </c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57"/>
      <c r="AJ1719" s="19" t="s">
        <v>47</v>
      </c>
      <c r="AK1719" s="19" t="s">
        <v>47</v>
      </c>
      <c r="AL1719" s="20" t="s">
        <v>47</v>
      </c>
      <c r="AM1719" s="21">
        <v>0</v>
      </c>
      <c r="AN1719" s="22"/>
      <c r="AO1719" s="10" t="s">
        <v>47</v>
      </c>
      <c r="AP1719" s="17"/>
      <c r="AQ1719" s="10" t="s">
        <v>47</v>
      </c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67</v>
      </c>
      <c r="C1720" s="7">
        <v>1</v>
      </c>
      <c r="D1720" s="8">
        <v>0</v>
      </c>
      <c r="E1720" s="5">
        <v>32801497</v>
      </c>
      <c r="F1720" s="9"/>
      <c r="G1720" s="8">
        <v>74774.3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50</v>
      </c>
      <c r="O1720" s="13" t="s">
        <v>50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57"/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46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 t="s">
        <v>47</v>
      </c>
      <c r="Q1721" s="15" t="s">
        <v>47</v>
      </c>
      <c r="R1721" s="15" t="s">
        <v>47</v>
      </c>
      <c r="S1721" s="16" t="s">
        <v>47</v>
      </c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57"/>
      <c r="AJ1721" s="19" t="s">
        <v>47</v>
      </c>
      <c r="AK1721" s="19" t="s">
        <v>47</v>
      </c>
      <c r="AL1721" s="20" t="s">
        <v>47</v>
      </c>
      <c r="AM1721" s="21">
        <v>0</v>
      </c>
      <c r="AN1721" s="22"/>
      <c r="AO1721" s="10" t="s">
        <v>47</v>
      </c>
      <c r="AP1721" s="17"/>
      <c r="AQ1721" s="10" t="s">
        <v>47</v>
      </c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49</v>
      </c>
      <c r="C1722" s="7">
        <v>0</v>
      </c>
      <c r="D1722" s="8">
        <v>0</v>
      </c>
      <c r="E1722" s="5">
        <v>32827835</v>
      </c>
      <c r="F1722" s="9"/>
      <c r="G1722" s="8">
        <v>0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48</v>
      </c>
      <c r="O1722" s="13" t="s">
        <v>48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57"/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49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 t="s">
        <v>47</v>
      </c>
      <c r="I1723" s="10" t="s">
        <v>47</v>
      </c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 t="s">
        <v>47</v>
      </c>
      <c r="Q1723" s="15" t="s">
        <v>47</v>
      </c>
      <c r="R1723" s="15" t="s">
        <v>47</v>
      </c>
      <c r="S1723" s="16" t="s">
        <v>47</v>
      </c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57"/>
      <c r="AJ1723" s="19" t="s">
        <v>47</v>
      </c>
      <c r="AK1723" s="19" t="s">
        <v>47</v>
      </c>
      <c r="AL1723" s="20" t="s">
        <v>47</v>
      </c>
      <c r="AM1723" s="21">
        <v>0</v>
      </c>
      <c r="AN1723" s="22"/>
      <c r="AO1723" s="10" t="s">
        <v>47</v>
      </c>
      <c r="AP1723" s="17"/>
      <c r="AQ1723" s="10" t="s">
        <v>47</v>
      </c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193570.69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57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67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 t="s">
        <v>47</v>
      </c>
      <c r="I1725" s="10" t="s">
        <v>47</v>
      </c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 t="s">
        <v>47</v>
      </c>
      <c r="Q1725" s="15" t="s">
        <v>47</v>
      </c>
      <c r="R1725" s="15" t="s">
        <v>47</v>
      </c>
      <c r="S1725" s="16" t="s">
        <v>47</v>
      </c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57"/>
      <c r="AJ1725" s="19" t="s">
        <v>47</v>
      </c>
      <c r="AK1725" s="19" t="s">
        <v>47</v>
      </c>
      <c r="AL1725" s="20" t="s">
        <v>47</v>
      </c>
      <c r="AM1725" s="21">
        <v>0</v>
      </c>
      <c r="AN1725" s="22"/>
      <c r="AO1725" s="10" t="s">
        <v>47</v>
      </c>
      <c r="AP1725" s="17"/>
      <c r="AQ1725" s="10" t="s">
        <v>47</v>
      </c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107</v>
      </c>
      <c r="C1726" s="7">
        <v>0</v>
      </c>
      <c r="D1726" s="8">
        <v>0</v>
      </c>
      <c r="E1726" s="5">
        <v>32828196</v>
      </c>
      <c r="F1726" s="9"/>
      <c r="G1726" s="8">
        <v>0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48</v>
      </c>
      <c r="O1726" s="13" t="s">
        <v>48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57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51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 t="s">
        <v>47</v>
      </c>
      <c r="I1727" s="10" t="s">
        <v>47</v>
      </c>
      <c r="J1727" s="8"/>
      <c r="K1727" s="11" t="s">
        <v>47</v>
      </c>
      <c r="L1727" s="12" t="s">
        <v>47</v>
      </c>
      <c r="M1727" s="8"/>
      <c r="N1727" s="13" t="s">
        <v>59</v>
      </c>
      <c r="O1727" s="13" t="s">
        <v>48</v>
      </c>
      <c r="P1727" s="14" t="s">
        <v>47</v>
      </c>
      <c r="Q1727" s="15" t="s">
        <v>47</v>
      </c>
      <c r="R1727" s="15" t="s">
        <v>47</v>
      </c>
      <c r="S1727" s="16" t="s">
        <v>47</v>
      </c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57"/>
      <c r="AJ1727" s="19" t="s">
        <v>47</v>
      </c>
      <c r="AK1727" s="19" t="s">
        <v>47</v>
      </c>
      <c r="AL1727" s="20" t="s">
        <v>47</v>
      </c>
      <c r="AM1727" s="21">
        <v>0</v>
      </c>
      <c r="AN1727" s="22"/>
      <c r="AO1727" s="10" t="s">
        <v>47</v>
      </c>
      <c r="AP1727" s="17"/>
      <c r="AQ1727" s="10" t="s">
        <v>47</v>
      </c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60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 t="s">
        <v>47</v>
      </c>
      <c r="I1728" s="10" t="s">
        <v>47</v>
      </c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 t="s">
        <v>47</v>
      </c>
      <c r="Q1728" s="15" t="s">
        <v>47</v>
      </c>
      <c r="R1728" s="15" t="s">
        <v>47</v>
      </c>
      <c r="S1728" s="16" t="s">
        <v>47</v>
      </c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57"/>
      <c r="AJ1728" s="19" t="s">
        <v>47</v>
      </c>
      <c r="AK1728" s="19" t="s">
        <v>47</v>
      </c>
      <c r="AL1728" s="20" t="s">
        <v>47</v>
      </c>
      <c r="AM1728" s="21">
        <v>0</v>
      </c>
      <c r="AN1728" s="22"/>
      <c r="AO1728" s="10" t="s">
        <v>47</v>
      </c>
      <c r="AP1728" s="17"/>
      <c r="AQ1728" s="10" t="s">
        <v>47</v>
      </c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56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 t="s">
        <v>47</v>
      </c>
      <c r="I1729" s="10" t="s">
        <v>47</v>
      </c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 t="s">
        <v>47</v>
      </c>
      <c r="Q1729" s="15" t="s">
        <v>47</v>
      </c>
      <c r="R1729" s="15" t="s">
        <v>47</v>
      </c>
      <c r="S1729" s="16" t="s">
        <v>47</v>
      </c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57"/>
      <c r="AJ1729" s="19" t="s">
        <v>47</v>
      </c>
      <c r="AK1729" s="19" t="s">
        <v>47</v>
      </c>
      <c r="AL1729" s="20" t="s">
        <v>47</v>
      </c>
      <c r="AM1729" s="21">
        <v>0</v>
      </c>
      <c r="AN1729" s="22"/>
      <c r="AO1729" s="10" t="s">
        <v>47</v>
      </c>
      <c r="AP1729" s="17"/>
      <c r="AQ1729" s="10" t="s">
        <v>47</v>
      </c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49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 t="s">
        <v>47</v>
      </c>
      <c r="Q1730" s="15" t="s">
        <v>47</v>
      </c>
      <c r="R1730" s="15" t="s">
        <v>47</v>
      </c>
      <c r="S1730" s="16" t="s">
        <v>47</v>
      </c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57"/>
      <c r="AJ1730" s="19" t="s">
        <v>47</v>
      </c>
      <c r="AK1730" s="19" t="s">
        <v>47</v>
      </c>
      <c r="AL1730" s="20" t="s">
        <v>47</v>
      </c>
      <c r="AM1730" s="21">
        <v>0</v>
      </c>
      <c r="AN1730" s="22"/>
      <c r="AO1730" s="10" t="s">
        <v>47</v>
      </c>
      <c r="AP1730" s="17"/>
      <c r="AQ1730" s="10" t="s">
        <v>47</v>
      </c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49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 t="s">
        <v>47</v>
      </c>
      <c r="I1731" s="10" t="s">
        <v>47</v>
      </c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 t="s">
        <v>47</v>
      </c>
      <c r="Q1731" s="15" t="s">
        <v>47</v>
      </c>
      <c r="R1731" s="15" t="s">
        <v>47</v>
      </c>
      <c r="S1731" s="16" t="s">
        <v>47</v>
      </c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57"/>
      <c r="AJ1731" s="19" t="s">
        <v>47</v>
      </c>
      <c r="AK1731" s="19" t="s">
        <v>47</v>
      </c>
      <c r="AL1731" s="20" t="s">
        <v>47</v>
      </c>
      <c r="AM1731" s="21">
        <v>0</v>
      </c>
      <c r="AN1731" s="22"/>
      <c r="AO1731" s="10" t="s">
        <v>47</v>
      </c>
      <c r="AP1731" s="17"/>
      <c r="AQ1731" s="10" t="s">
        <v>47</v>
      </c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55</v>
      </c>
      <c r="C1732" s="7">
        <v>0</v>
      </c>
      <c r="D1732" s="8">
        <v>0</v>
      </c>
      <c r="E1732" s="5">
        <v>32828367</v>
      </c>
      <c r="F1732" s="9"/>
      <c r="G1732" s="8">
        <v>264575.40000000002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57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67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 t="s">
        <v>47</v>
      </c>
      <c r="I1733" s="10" t="s">
        <v>47</v>
      </c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 t="s">
        <v>47</v>
      </c>
      <c r="Q1733" s="15" t="s">
        <v>47</v>
      </c>
      <c r="R1733" s="15" t="s">
        <v>47</v>
      </c>
      <c r="S1733" s="16" t="s">
        <v>47</v>
      </c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57"/>
      <c r="AJ1733" s="19" t="s">
        <v>47</v>
      </c>
      <c r="AK1733" s="19" t="s">
        <v>47</v>
      </c>
      <c r="AL1733" s="20" t="s">
        <v>47</v>
      </c>
      <c r="AM1733" s="21">
        <v>0</v>
      </c>
      <c r="AN1733" s="22"/>
      <c r="AO1733" s="10" t="s">
        <v>47</v>
      </c>
      <c r="AP1733" s="17"/>
      <c r="AQ1733" s="10" t="s">
        <v>47</v>
      </c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49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 t="s">
        <v>47</v>
      </c>
      <c r="I1734" s="10" t="s">
        <v>47</v>
      </c>
      <c r="J1734" s="8"/>
      <c r="K1734" s="11" t="s">
        <v>47</v>
      </c>
      <c r="L1734" s="12">
        <v>41365</v>
      </c>
      <c r="M1734" s="8"/>
      <c r="N1734" s="13" t="s">
        <v>77</v>
      </c>
      <c r="O1734" s="13" t="s">
        <v>77</v>
      </c>
      <c r="P1734" s="14" t="s">
        <v>47</v>
      </c>
      <c r="Q1734" s="15" t="s">
        <v>47</v>
      </c>
      <c r="R1734" s="15" t="s">
        <v>47</v>
      </c>
      <c r="S1734" s="16" t="s">
        <v>47</v>
      </c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23754.92</v>
      </c>
      <c r="AD1734" s="18"/>
      <c r="AE1734" s="17"/>
      <c r="AF1734" s="17"/>
      <c r="AG1734" s="17"/>
      <c r="AH1734" s="17"/>
      <c r="AI1734" s="57"/>
      <c r="AJ1734" s="19" t="s">
        <v>47</v>
      </c>
      <c r="AK1734" s="19" t="s">
        <v>47</v>
      </c>
      <c r="AL1734" s="20" t="s">
        <v>47</v>
      </c>
      <c r="AM1734" s="21">
        <v>0</v>
      </c>
      <c r="AN1734" s="22"/>
      <c r="AO1734" s="10" t="s">
        <v>47</v>
      </c>
      <c r="AP1734" s="17"/>
      <c r="AQ1734" s="10" t="s">
        <v>47</v>
      </c>
      <c r="AR1734" s="17" t="s">
        <v>127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51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 t="s">
        <v>47</v>
      </c>
      <c r="I1735" s="10" t="s">
        <v>47</v>
      </c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 t="s">
        <v>47</v>
      </c>
      <c r="Q1735" s="15" t="s">
        <v>47</v>
      </c>
      <c r="R1735" s="15" t="s">
        <v>47</v>
      </c>
      <c r="S1735" s="16" t="s">
        <v>47</v>
      </c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57"/>
      <c r="AJ1735" s="19" t="s">
        <v>47</v>
      </c>
      <c r="AK1735" s="19" t="s">
        <v>47</v>
      </c>
      <c r="AL1735" s="20" t="s">
        <v>47</v>
      </c>
      <c r="AM1735" s="21">
        <v>0</v>
      </c>
      <c r="AN1735" s="22"/>
      <c r="AO1735" s="10" t="s">
        <v>47</v>
      </c>
      <c r="AP1735" s="17"/>
      <c r="AQ1735" s="10" t="s">
        <v>47</v>
      </c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51</v>
      </c>
      <c r="C1736" s="7">
        <v>0</v>
      </c>
      <c r="D1736" s="8">
        <v>0</v>
      </c>
      <c r="E1736" s="5">
        <v>32857877</v>
      </c>
      <c r="F1736" s="9"/>
      <c r="G1736" s="8">
        <v>0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48</v>
      </c>
      <c r="O1736" s="13" t="s">
        <v>48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57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71</v>
      </c>
      <c r="C1737" s="7">
        <v>3</v>
      </c>
      <c r="D1737" s="8">
        <v>16938.32</v>
      </c>
      <c r="E1737" s="5">
        <v>32857898</v>
      </c>
      <c r="F1737" s="9"/>
      <c r="G1737" s="8">
        <v>165078.49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57</v>
      </c>
      <c r="O1737" s="13" t="s">
        <v>58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57">
        <v>20171002</v>
      </c>
      <c r="AJ1737" s="19" t="s">
        <v>47</v>
      </c>
      <c r="AK1737" s="19" t="s">
        <v>47</v>
      </c>
      <c r="AL1737" s="20"/>
      <c r="AM1737" s="21">
        <v>3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51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 t="s">
        <v>47</v>
      </c>
      <c r="Q1738" s="15" t="s">
        <v>47</v>
      </c>
      <c r="R1738" s="15" t="s">
        <v>47</v>
      </c>
      <c r="S1738" s="16" t="s">
        <v>47</v>
      </c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57"/>
      <c r="AJ1738" s="19" t="s">
        <v>47</v>
      </c>
      <c r="AK1738" s="19" t="s">
        <v>47</v>
      </c>
      <c r="AL1738" s="20" t="s">
        <v>47</v>
      </c>
      <c r="AM1738" s="21">
        <v>0</v>
      </c>
      <c r="AN1738" s="22"/>
      <c r="AO1738" s="10" t="s">
        <v>47</v>
      </c>
      <c r="AP1738" s="17"/>
      <c r="AQ1738" s="10" t="s">
        <v>47</v>
      </c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61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 t="s">
        <v>47</v>
      </c>
      <c r="I1739" s="10" t="s">
        <v>47</v>
      </c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 t="s">
        <v>47</v>
      </c>
      <c r="Q1739" s="15" t="s">
        <v>47</v>
      </c>
      <c r="R1739" s="15" t="s">
        <v>47</v>
      </c>
      <c r="S1739" s="16" t="s">
        <v>47</v>
      </c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57"/>
      <c r="AJ1739" s="19" t="s">
        <v>47</v>
      </c>
      <c r="AK1739" s="19" t="s">
        <v>47</v>
      </c>
      <c r="AL1739" s="20" t="s">
        <v>47</v>
      </c>
      <c r="AM1739" s="21">
        <v>0</v>
      </c>
      <c r="AN1739" s="22"/>
      <c r="AO1739" s="10" t="s">
        <v>47</v>
      </c>
      <c r="AP1739" s="17"/>
      <c r="AQ1739" s="10" t="s">
        <v>47</v>
      </c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49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 t="s">
        <v>47</v>
      </c>
      <c r="I1740" s="10" t="s">
        <v>47</v>
      </c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 t="s">
        <v>47</v>
      </c>
      <c r="Q1740" s="15" t="s">
        <v>47</v>
      </c>
      <c r="R1740" s="15" t="s">
        <v>47</v>
      </c>
      <c r="S1740" s="16" t="s">
        <v>47</v>
      </c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57"/>
      <c r="AJ1740" s="19" t="s">
        <v>47</v>
      </c>
      <c r="AK1740" s="19" t="s">
        <v>47</v>
      </c>
      <c r="AL1740" s="20" t="s">
        <v>47</v>
      </c>
      <c r="AM1740" s="21">
        <v>0</v>
      </c>
      <c r="AN1740" s="22"/>
      <c r="AO1740" s="10" t="s">
        <v>47</v>
      </c>
      <c r="AP1740" s="17"/>
      <c r="AQ1740" s="10" t="s">
        <v>47</v>
      </c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51</v>
      </c>
      <c r="C1741" s="7">
        <v>0</v>
      </c>
      <c r="D1741" s="8">
        <v>0</v>
      </c>
      <c r="E1741" s="5">
        <v>32857961</v>
      </c>
      <c r="F1741" s="9"/>
      <c r="G1741" s="8">
        <v>204783.24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50</v>
      </c>
      <c r="O1741" s="13" t="s">
        <v>50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57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60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 t="s">
        <v>47</v>
      </c>
      <c r="I1742" s="10" t="s">
        <v>47</v>
      </c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 t="s">
        <v>47</v>
      </c>
      <c r="Q1742" s="15" t="s">
        <v>47</v>
      </c>
      <c r="R1742" s="15" t="s">
        <v>47</v>
      </c>
      <c r="S1742" s="16" t="s">
        <v>47</v>
      </c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57"/>
      <c r="AJ1742" s="19" t="s">
        <v>47</v>
      </c>
      <c r="AK1742" s="19" t="s">
        <v>47</v>
      </c>
      <c r="AL1742" s="20" t="s">
        <v>47</v>
      </c>
      <c r="AM1742" s="21">
        <v>0</v>
      </c>
      <c r="AN1742" s="22"/>
      <c r="AO1742" s="10" t="s">
        <v>47</v>
      </c>
      <c r="AP1742" s="17"/>
      <c r="AQ1742" s="10" t="s">
        <v>47</v>
      </c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53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 t="s">
        <v>47</v>
      </c>
      <c r="I1743" s="10" t="s">
        <v>47</v>
      </c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 t="s">
        <v>47</v>
      </c>
      <c r="Q1743" s="15" t="s">
        <v>47</v>
      </c>
      <c r="R1743" s="15" t="s">
        <v>47</v>
      </c>
      <c r="S1743" s="16" t="s">
        <v>47</v>
      </c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57"/>
      <c r="AJ1743" s="19" t="s">
        <v>47</v>
      </c>
      <c r="AK1743" s="19" t="s">
        <v>47</v>
      </c>
      <c r="AL1743" s="20" t="s">
        <v>47</v>
      </c>
      <c r="AM1743" s="21">
        <v>0</v>
      </c>
      <c r="AN1743" s="22"/>
      <c r="AO1743" s="10" t="s">
        <v>47</v>
      </c>
      <c r="AP1743" s="17"/>
      <c r="AQ1743" s="10" t="s">
        <v>47</v>
      </c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79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 t="s">
        <v>47</v>
      </c>
      <c r="I1744" s="10" t="s">
        <v>47</v>
      </c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 t="s">
        <v>47</v>
      </c>
      <c r="Q1744" s="15" t="s">
        <v>47</v>
      </c>
      <c r="R1744" s="15" t="s">
        <v>47</v>
      </c>
      <c r="S1744" s="16" t="s">
        <v>47</v>
      </c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57"/>
      <c r="AJ1744" s="19" t="s">
        <v>47</v>
      </c>
      <c r="AK1744" s="19" t="s">
        <v>47</v>
      </c>
      <c r="AL1744" s="20" t="s">
        <v>47</v>
      </c>
      <c r="AM1744" s="21">
        <v>0</v>
      </c>
      <c r="AN1744" s="22"/>
      <c r="AO1744" s="10" t="s">
        <v>47</v>
      </c>
      <c r="AP1744" s="17"/>
      <c r="AQ1744" s="10" t="s">
        <v>47</v>
      </c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49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 t="s">
        <v>47</v>
      </c>
      <c r="I1745" s="10" t="s">
        <v>47</v>
      </c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 t="s">
        <v>47</v>
      </c>
      <c r="Q1745" s="15" t="s">
        <v>47</v>
      </c>
      <c r="R1745" s="15" t="s">
        <v>47</v>
      </c>
      <c r="S1745" s="16" t="s">
        <v>47</v>
      </c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57"/>
      <c r="AJ1745" s="19" t="s">
        <v>47</v>
      </c>
      <c r="AK1745" s="19" t="s">
        <v>47</v>
      </c>
      <c r="AL1745" s="20" t="s">
        <v>47</v>
      </c>
      <c r="AM1745" s="21">
        <v>0</v>
      </c>
      <c r="AN1745" s="22"/>
      <c r="AO1745" s="10" t="s">
        <v>47</v>
      </c>
      <c r="AP1745" s="17"/>
      <c r="AQ1745" s="10" t="s">
        <v>47</v>
      </c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80</v>
      </c>
      <c r="C1746" s="7">
        <v>4</v>
      </c>
      <c r="D1746" s="8">
        <v>12820.64</v>
      </c>
      <c r="E1746" s="5">
        <v>32886070</v>
      </c>
      <c r="F1746" s="9"/>
      <c r="G1746" s="8">
        <v>114033.1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57</v>
      </c>
      <c r="O1746" s="13" t="s">
        <v>58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57">
        <v>20170831</v>
      </c>
      <c r="AJ1746" s="19" t="s">
        <v>47</v>
      </c>
      <c r="AK1746" s="19" t="s">
        <v>47</v>
      </c>
      <c r="AL1746" s="20">
        <v>27</v>
      </c>
      <c r="AM1746" s="21">
        <v>4</v>
      </c>
      <c r="AN1746" s="22"/>
      <c r="AO1746" s="10" t="s">
        <v>75</v>
      </c>
      <c r="AP1746" s="17"/>
      <c r="AQ1746" s="10" t="s">
        <v>76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53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 t="s">
        <v>47</v>
      </c>
      <c r="I1747" s="10" t="s">
        <v>47</v>
      </c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 t="s">
        <v>47</v>
      </c>
      <c r="Q1747" s="15" t="s">
        <v>47</v>
      </c>
      <c r="R1747" s="15" t="s">
        <v>47</v>
      </c>
      <c r="S1747" s="16" t="s">
        <v>47</v>
      </c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57"/>
      <c r="AJ1747" s="19" t="s">
        <v>47</v>
      </c>
      <c r="AK1747" s="19" t="s">
        <v>47</v>
      </c>
      <c r="AL1747" s="20" t="s">
        <v>47</v>
      </c>
      <c r="AM1747" s="21">
        <v>0</v>
      </c>
      <c r="AN1747" s="22"/>
      <c r="AO1747" s="10" t="s">
        <v>47</v>
      </c>
      <c r="AP1747" s="17"/>
      <c r="AQ1747" s="10" t="s">
        <v>47</v>
      </c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60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 t="s">
        <v>47</v>
      </c>
      <c r="I1748" s="10" t="s">
        <v>47</v>
      </c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 t="s">
        <v>47</v>
      </c>
      <c r="Q1748" s="15" t="s">
        <v>47</v>
      </c>
      <c r="R1748" s="15" t="s">
        <v>47</v>
      </c>
      <c r="S1748" s="16" t="s">
        <v>47</v>
      </c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57"/>
      <c r="AJ1748" s="19" t="s">
        <v>47</v>
      </c>
      <c r="AK1748" s="19" t="s">
        <v>47</v>
      </c>
      <c r="AL1748" s="20" t="s">
        <v>47</v>
      </c>
      <c r="AM1748" s="21">
        <v>0</v>
      </c>
      <c r="AN1748" s="22"/>
      <c r="AO1748" s="10" t="s">
        <v>47</v>
      </c>
      <c r="AP1748" s="17"/>
      <c r="AQ1748" s="10" t="s">
        <v>47</v>
      </c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51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 t="s">
        <v>47</v>
      </c>
      <c r="I1749" s="10" t="s">
        <v>47</v>
      </c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 t="s">
        <v>47</v>
      </c>
      <c r="Q1749" s="15" t="s">
        <v>47</v>
      </c>
      <c r="R1749" s="15" t="s">
        <v>47</v>
      </c>
      <c r="S1749" s="16" t="s">
        <v>47</v>
      </c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57"/>
      <c r="AJ1749" s="19" t="s">
        <v>47</v>
      </c>
      <c r="AK1749" s="19" t="s">
        <v>47</v>
      </c>
      <c r="AL1749" s="20" t="s">
        <v>47</v>
      </c>
      <c r="AM1749" s="21">
        <v>0</v>
      </c>
      <c r="AN1749" s="22"/>
      <c r="AO1749" s="10" t="s">
        <v>47</v>
      </c>
      <c r="AP1749" s="17"/>
      <c r="AQ1749" s="10" t="s">
        <v>47</v>
      </c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71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 t="s">
        <v>47</v>
      </c>
      <c r="I1750" s="10" t="s">
        <v>47</v>
      </c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 t="s">
        <v>47</v>
      </c>
      <c r="Q1750" s="15" t="s">
        <v>47</v>
      </c>
      <c r="R1750" s="15" t="s">
        <v>47</v>
      </c>
      <c r="S1750" s="16" t="s">
        <v>47</v>
      </c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57"/>
      <c r="AJ1750" s="19" t="s">
        <v>47</v>
      </c>
      <c r="AK1750" s="19" t="s">
        <v>47</v>
      </c>
      <c r="AL1750" s="20" t="s">
        <v>47</v>
      </c>
      <c r="AM1750" s="21">
        <v>0</v>
      </c>
      <c r="AN1750" s="22"/>
      <c r="AO1750" s="10" t="s">
        <v>47</v>
      </c>
      <c r="AP1750" s="17"/>
      <c r="AQ1750" s="10" t="s">
        <v>47</v>
      </c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51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 t="s">
        <v>47</v>
      </c>
      <c r="I1751" s="10" t="s">
        <v>47</v>
      </c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 t="s">
        <v>47</v>
      </c>
      <c r="Q1751" s="15" t="s">
        <v>47</v>
      </c>
      <c r="R1751" s="15" t="s">
        <v>47</v>
      </c>
      <c r="S1751" s="16" t="s">
        <v>47</v>
      </c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57"/>
      <c r="AJ1751" s="19" t="s">
        <v>47</v>
      </c>
      <c r="AK1751" s="19" t="s">
        <v>47</v>
      </c>
      <c r="AL1751" s="20" t="s">
        <v>47</v>
      </c>
      <c r="AM1751" s="21">
        <v>0</v>
      </c>
      <c r="AN1751" s="22"/>
      <c r="AO1751" s="10" t="s">
        <v>47</v>
      </c>
      <c r="AP1751" s="17"/>
      <c r="AQ1751" s="10" t="s">
        <v>47</v>
      </c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49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 t="s">
        <v>47</v>
      </c>
      <c r="I1752" s="10" t="s">
        <v>47</v>
      </c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 t="s">
        <v>47</v>
      </c>
      <c r="Q1752" s="15" t="s">
        <v>47</v>
      </c>
      <c r="R1752" s="15" t="s">
        <v>47</v>
      </c>
      <c r="S1752" s="16" t="s">
        <v>47</v>
      </c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57"/>
      <c r="AJ1752" s="19" t="s">
        <v>47</v>
      </c>
      <c r="AK1752" s="19" t="s">
        <v>47</v>
      </c>
      <c r="AL1752" s="20" t="s">
        <v>47</v>
      </c>
      <c r="AM1752" s="21">
        <v>0</v>
      </c>
      <c r="AN1752" s="22"/>
      <c r="AO1752" s="10" t="s">
        <v>47</v>
      </c>
      <c r="AP1752" s="17"/>
      <c r="AQ1752" s="10" t="s">
        <v>47</v>
      </c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46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 t="s">
        <v>47</v>
      </c>
      <c r="I1753" s="10" t="s">
        <v>47</v>
      </c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 t="s">
        <v>47</v>
      </c>
      <c r="Q1753" s="15" t="s">
        <v>47</v>
      </c>
      <c r="R1753" s="15" t="s">
        <v>47</v>
      </c>
      <c r="S1753" s="16" t="s">
        <v>47</v>
      </c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57"/>
      <c r="AJ1753" s="19" t="s">
        <v>47</v>
      </c>
      <c r="AK1753" s="19" t="s">
        <v>47</v>
      </c>
      <c r="AL1753" s="20" t="s">
        <v>47</v>
      </c>
      <c r="AM1753" s="21">
        <v>0</v>
      </c>
      <c r="AN1753" s="22"/>
      <c r="AO1753" s="10" t="s">
        <v>47</v>
      </c>
      <c r="AP1753" s="17"/>
      <c r="AQ1753" s="10" t="s">
        <v>47</v>
      </c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107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 t="s">
        <v>47</v>
      </c>
      <c r="I1754" s="10" t="s">
        <v>47</v>
      </c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 t="s">
        <v>47</v>
      </c>
      <c r="Q1754" s="15" t="s">
        <v>47</v>
      </c>
      <c r="R1754" s="15" t="s">
        <v>47</v>
      </c>
      <c r="S1754" s="16" t="s">
        <v>47</v>
      </c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57"/>
      <c r="AJ1754" s="19" t="s">
        <v>47</v>
      </c>
      <c r="AK1754" s="19" t="s">
        <v>47</v>
      </c>
      <c r="AL1754" s="20" t="s">
        <v>47</v>
      </c>
      <c r="AM1754" s="21">
        <v>0</v>
      </c>
      <c r="AN1754" s="22"/>
      <c r="AO1754" s="10" t="s">
        <v>47</v>
      </c>
      <c r="AP1754" s="17"/>
      <c r="AQ1754" s="10" t="s">
        <v>47</v>
      </c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52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 t="s">
        <v>47</v>
      </c>
      <c r="I1755" s="10" t="s">
        <v>47</v>
      </c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 t="s">
        <v>47</v>
      </c>
      <c r="Q1755" s="15" t="s">
        <v>47</v>
      </c>
      <c r="R1755" s="15" t="s">
        <v>47</v>
      </c>
      <c r="S1755" s="16" t="s">
        <v>47</v>
      </c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57"/>
      <c r="AJ1755" s="19" t="s">
        <v>47</v>
      </c>
      <c r="AK1755" s="19" t="s">
        <v>47</v>
      </c>
      <c r="AL1755" s="20" t="s">
        <v>47</v>
      </c>
      <c r="AM1755" s="21">
        <v>0</v>
      </c>
      <c r="AN1755" s="22"/>
      <c r="AO1755" s="10" t="s">
        <v>47</v>
      </c>
      <c r="AP1755" s="17"/>
      <c r="AQ1755" s="10" t="s">
        <v>47</v>
      </c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49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 t="s">
        <v>47</v>
      </c>
      <c r="I1756" s="10" t="s">
        <v>47</v>
      </c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 t="s">
        <v>47</v>
      </c>
      <c r="Q1756" s="15" t="s">
        <v>47</v>
      </c>
      <c r="R1756" s="15" t="s">
        <v>47</v>
      </c>
      <c r="S1756" s="16" t="s">
        <v>47</v>
      </c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57"/>
      <c r="AJ1756" s="19" t="s">
        <v>47</v>
      </c>
      <c r="AK1756" s="19" t="s">
        <v>47</v>
      </c>
      <c r="AL1756" s="20" t="s">
        <v>47</v>
      </c>
      <c r="AM1756" s="21">
        <v>0</v>
      </c>
      <c r="AN1756" s="22"/>
      <c r="AO1756" s="10" t="s">
        <v>47</v>
      </c>
      <c r="AP1756" s="17"/>
      <c r="AQ1756" s="10" t="s">
        <v>47</v>
      </c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66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 t="s">
        <v>47</v>
      </c>
      <c r="I1757" s="10" t="s">
        <v>47</v>
      </c>
      <c r="J1757" s="8"/>
      <c r="K1757" s="11" t="s">
        <v>47</v>
      </c>
      <c r="L1757" s="12" t="s">
        <v>47</v>
      </c>
      <c r="M1757" s="8"/>
      <c r="N1757" s="13" t="s">
        <v>59</v>
      </c>
      <c r="O1757" s="13" t="s">
        <v>48</v>
      </c>
      <c r="P1757" s="14" t="s">
        <v>47</v>
      </c>
      <c r="Q1757" s="15" t="s">
        <v>47</v>
      </c>
      <c r="R1757" s="15" t="s">
        <v>47</v>
      </c>
      <c r="S1757" s="16" t="s">
        <v>47</v>
      </c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57"/>
      <c r="AJ1757" s="19" t="s">
        <v>47</v>
      </c>
      <c r="AK1757" s="19" t="s">
        <v>47</v>
      </c>
      <c r="AL1757" s="20" t="s">
        <v>47</v>
      </c>
      <c r="AM1757" s="21">
        <v>0</v>
      </c>
      <c r="AN1757" s="22"/>
      <c r="AO1757" s="10" t="s">
        <v>47</v>
      </c>
      <c r="AP1757" s="17"/>
      <c r="AQ1757" s="10" t="s">
        <v>47</v>
      </c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97019.91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57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49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 t="s">
        <v>47</v>
      </c>
      <c r="I1759" s="10" t="s">
        <v>47</v>
      </c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 t="s">
        <v>47</v>
      </c>
      <c r="Q1759" s="15" t="s">
        <v>47</v>
      </c>
      <c r="R1759" s="15" t="s">
        <v>47</v>
      </c>
      <c r="S1759" s="16" t="s">
        <v>47</v>
      </c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57"/>
      <c r="AJ1759" s="19" t="s">
        <v>47</v>
      </c>
      <c r="AK1759" s="19" t="s">
        <v>47</v>
      </c>
      <c r="AL1759" s="20" t="s">
        <v>47</v>
      </c>
      <c r="AM1759" s="21">
        <v>0</v>
      </c>
      <c r="AN1759" s="22"/>
      <c r="AO1759" s="10" t="s">
        <v>47</v>
      </c>
      <c r="AP1759" s="17"/>
      <c r="AQ1759" s="10" t="s">
        <v>47</v>
      </c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60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 t="s">
        <v>47</v>
      </c>
      <c r="I1760" s="10" t="s">
        <v>47</v>
      </c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 t="s">
        <v>47</v>
      </c>
      <c r="Q1760" s="15" t="s">
        <v>47</v>
      </c>
      <c r="R1760" s="15" t="s">
        <v>47</v>
      </c>
      <c r="S1760" s="16" t="s">
        <v>47</v>
      </c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57"/>
      <c r="AJ1760" s="19" t="s">
        <v>47</v>
      </c>
      <c r="AK1760" s="19" t="s">
        <v>47</v>
      </c>
      <c r="AL1760" s="20" t="s">
        <v>47</v>
      </c>
      <c r="AM1760" s="21">
        <v>0</v>
      </c>
      <c r="AN1760" s="22"/>
      <c r="AO1760" s="10" t="s">
        <v>47</v>
      </c>
      <c r="AP1760" s="17"/>
      <c r="AQ1760" s="10" t="s">
        <v>47</v>
      </c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46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 t="s">
        <v>47</v>
      </c>
      <c r="I1761" s="10" t="s">
        <v>47</v>
      </c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 t="s">
        <v>47</v>
      </c>
      <c r="Q1761" s="15" t="s">
        <v>47</v>
      </c>
      <c r="R1761" s="15" t="s">
        <v>47</v>
      </c>
      <c r="S1761" s="16" t="s">
        <v>47</v>
      </c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57"/>
      <c r="AJ1761" s="19" t="s">
        <v>47</v>
      </c>
      <c r="AK1761" s="19" t="s">
        <v>47</v>
      </c>
      <c r="AL1761" s="20" t="s">
        <v>47</v>
      </c>
      <c r="AM1761" s="21">
        <v>0</v>
      </c>
      <c r="AN1761" s="22"/>
      <c r="AO1761" s="10" t="s">
        <v>47</v>
      </c>
      <c r="AP1761" s="17"/>
      <c r="AQ1761" s="10" t="s">
        <v>47</v>
      </c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49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 t="s">
        <v>47</v>
      </c>
      <c r="I1762" s="10" t="s">
        <v>47</v>
      </c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 t="s">
        <v>47</v>
      </c>
      <c r="Q1762" s="15" t="s">
        <v>47</v>
      </c>
      <c r="R1762" s="15" t="s">
        <v>47</v>
      </c>
      <c r="S1762" s="16" t="s">
        <v>47</v>
      </c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57"/>
      <c r="AJ1762" s="19" t="s">
        <v>47</v>
      </c>
      <c r="AK1762" s="19" t="s">
        <v>47</v>
      </c>
      <c r="AL1762" s="20" t="s">
        <v>47</v>
      </c>
      <c r="AM1762" s="21">
        <v>0</v>
      </c>
      <c r="AN1762" s="22"/>
      <c r="AO1762" s="10" t="s">
        <v>47</v>
      </c>
      <c r="AP1762" s="17"/>
      <c r="AQ1762" s="10" t="s">
        <v>47</v>
      </c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51</v>
      </c>
      <c r="C1763" s="7">
        <v>0</v>
      </c>
      <c r="D1763" s="8">
        <v>0</v>
      </c>
      <c r="E1763" s="5">
        <v>32916531</v>
      </c>
      <c r="F1763" s="9"/>
      <c r="G1763" s="8">
        <v>322375.3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50</v>
      </c>
      <c r="O1763" s="13" t="s">
        <v>50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57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46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 t="s">
        <v>47</v>
      </c>
      <c r="I1764" s="10" t="s">
        <v>47</v>
      </c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 t="s">
        <v>47</v>
      </c>
      <c r="Q1764" s="15" t="s">
        <v>47</v>
      </c>
      <c r="R1764" s="15" t="s">
        <v>47</v>
      </c>
      <c r="S1764" s="16" t="s">
        <v>47</v>
      </c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57"/>
      <c r="AJ1764" s="19" t="s">
        <v>47</v>
      </c>
      <c r="AK1764" s="19" t="s">
        <v>47</v>
      </c>
      <c r="AL1764" s="20" t="s">
        <v>47</v>
      </c>
      <c r="AM1764" s="21">
        <v>0</v>
      </c>
      <c r="AN1764" s="22"/>
      <c r="AO1764" s="10" t="s">
        <v>47</v>
      </c>
      <c r="AP1764" s="17"/>
      <c r="AQ1764" s="10" t="s">
        <v>47</v>
      </c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46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 t="s">
        <v>47</v>
      </c>
      <c r="I1765" s="10" t="s">
        <v>47</v>
      </c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 t="s">
        <v>47</v>
      </c>
      <c r="Q1765" s="15" t="s">
        <v>47</v>
      </c>
      <c r="R1765" s="15" t="s">
        <v>47</v>
      </c>
      <c r="S1765" s="16" t="s">
        <v>47</v>
      </c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57"/>
      <c r="AJ1765" s="19" t="s">
        <v>47</v>
      </c>
      <c r="AK1765" s="19" t="s">
        <v>47</v>
      </c>
      <c r="AL1765" s="20" t="s">
        <v>47</v>
      </c>
      <c r="AM1765" s="21">
        <v>0</v>
      </c>
      <c r="AN1765" s="22"/>
      <c r="AO1765" s="10" t="s">
        <v>47</v>
      </c>
      <c r="AP1765" s="17"/>
      <c r="AQ1765" s="10" t="s">
        <v>47</v>
      </c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54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 t="s">
        <v>47</v>
      </c>
      <c r="I1766" s="10" t="s">
        <v>47</v>
      </c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 t="s">
        <v>47</v>
      </c>
      <c r="Q1766" s="15" t="s">
        <v>47</v>
      </c>
      <c r="R1766" s="15" t="s">
        <v>47</v>
      </c>
      <c r="S1766" s="16" t="s">
        <v>47</v>
      </c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57"/>
      <c r="AJ1766" s="19" t="s">
        <v>47</v>
      </c>
      <c r="AK1766" s="19" t="s">
        <v>47</v>
      </c>
      <c r="AL1766" s="20" t="s">
        <v>47</v>
      </c>
      <c r="AM1766" s="21">
        <v>0</v>
      </c>
      <c r="AN1766" s="22"/>
      <c r="AO1766" s="10" t="s">
        <v>47</v>
      </c>
      <c r="AP1766" s="17"/>
      <c r="AQ1766" s="10" t="s">
        <v>47</v>
      </c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49</v>
      </c>
      <c r="C1767" s="7">
        <v>0</v>
      </c>
      <c r="D1767" s="8">
        <v>0</v>
      </c>
      <c r="E1767" s="5">
        <v>32949992</v>
      </c>
      <c r="F1767" s="9"/>
      <c r="G1767" s="8">
        <v>375901.45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50</v>
      </c>
      <c r="O1767" s="13" t="s">
        <v>50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57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60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 t="s">
        <v>47</v>
      </c>
      <c r="I1768" s="10" t="s">
        <v>47</v>
      </c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 t="s">
        <v>47</v>
      </c>
      <c r="Q1768" s="15" t="s">
        <v>47</v>
      </c>
      <c r="R1768" s="15" t="s">
        <v>47</v>
      </c>
      <c r="S1768" s="16" t="s">
        <v>47</v>
      </c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57"/>
      <c r="AJ1768" s="19" t="s">
        <v>47</v>
      </c>
      <c r="AK1768" s="19" t="s">
        <v>47</v>
      </c>
      <c r="AL1768" s="20" t="s">
        <v>47</v>
      </c>
      <c r="AM1768" s="21">
        <v>0</v>
      </c>
      <c r="AN1768" s="22"/>
      <c r="AO1768" s="10" t="s">
        <v>47</v>
      </c>
      <c r="AP1768" s="17"/>
      <c r="AQ1768" s="10" t="s">
        <v>47</v>
      </c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61</v>
      </c>
      <c r="C1769" s="7">
        <v>0</v>
      </c>
      <c r="D1769" s="8">
        <v>0</v>
      </c>
      <c r="E1769" s="5">
        <v>32970378</v>
      </c>
      <c r="F1769" s="9"/>
      <c r="G1769" s="8">
        <v>0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48</v>
      </c>
      <c r="O1769" s="13" t="s">
        <v>48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57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70</v>
      </c>
      <c r="C1770" s="7">
        <v>1</v>
      </c>
      <c r="D1770" s="8">
        <v>2447.56</v>
      </c>
      <c r="E1770" s="5">
        <v>32970385</v>
      </c>
      <c r="F1770" s="9"/>
      <c r="G1770" s="8">
        <v>100825.15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57</v>
      </c>
      <c r="O1770" s="13" t="s">
        <v>58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57">
        <v>20171130</v>
      </c>
      <c r="AJ1770" s="19" t="s">
        <v>47</v>
      </c>
      <c r="AK1770" s="19" t="s">
        <v>47</v>
      </c>
      <c r="AL1770" s="20"/>
      <c r="AM1770" s="21">
        <v>1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46</v>
      </c>
      <c r="C1771" s="7">
        <v>1</v>
      </c>
      <c r="D1771" s="8">
        <v>0</v>
      </c>
      <c r="E1771" s="5">
        <v>32970405</v>
      </c>
      <c r="F1771" s="9"/>
      <c r="G1771" s="8">
        <v>1418679.43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50</v>
      </c>
      <c r="O1771" s="13" t="s">
        <v>50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57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90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 t="s">
        <v>47</v>
      </c>
      <c r="I1772" s="10" t="s">
        <v>47</v>
      </c>
      <c r="J1772" s="8"/>
      <c r="K1772" s="11" t="s">
        <v>47</v>
      </c>
      <c r="L1772" s="12" t="s">
        <v>47</v>
      </c>
      <c r="M1772" s="13"/>
      <c r="N1772" s="13" t="s">
        <v>59</v>
      </c>
      <c r="O1772" s="13" t="s">
        <v>48</v>
      </c>
      <c r="P1772" s="14" t="s">
        <v>47</v>
      </c>
      <c r="Q1772" s="15" t="s">
        <v>47</v>
      </c>
      <c r="R1772" s="15" t="s">
        <v>47</v>
      </c>
      <c r="S1772" s="16" t="s">
        <v>47</v>
      </c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57"/>
      <c r="AJ1772" s="19" t="s">
        <v>47</v>
      </c>
      <c r="AK1772" s="19" t="s">
        <v>47</v>
      </c>
      <c r="AL1772" s="20" t="s">
        <v>47</v>
      </c>
      <c r="AM1772" s="21">
        <v>0</v>
      </c>
      <c r="AN1772" s="22"/>
      <c r="AO1772" s="10" t="s">
        <v>47</v>
      </c>
      <c r="AP1772" s="17"/>
      <c r="AQ1772" s="10" t="s">
        <v>47</v>
      </c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 t="s">
        <v>47</v>
      </c>
      <c r="I1773" s="10" t="s">
        <v>47</v>
      </c>
      <c r="J1773" s="8"/>
      <c r="K1773" s="11" t="s">
        <v>47</v>
      </c>
      <c r="L1773" s="12">
        <v>41638</v>
      </c>
      <c r="M1773" s="8"/>
      <c r="N1773" s="13" t="s">
        <v>77</v>
      </c>
      <c r="O1773" s="13" t="s">
        <v>77</v>
      </c>
      <c r="P1773" s="14" t="s">
        <v>47</v>
      </c>
      <c r="Q1773" s="15" t="s">
        <v>47</v>
      </c>
      <c r="R1773" s="15" t="s">
        <v>47</v>
      </c>
      <c r="S1773" s="16" t="s">
        <v>47</v>
      </c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9386.32</v>
      </c>
      <c r="AD1773" s="18"/>
      <c r="AE1773" s="17"/>
      <c r="AF1773" s="17"/>
      <c r="AG1773" s="17"/>
      <c r="AH1773" s="17"/>
      <c r="AI1773" s="57"/>
      <c r="AJ1773" s="19" t="s">
        <v>47</v>
      </c>
      <c r="AK1773" s="19" t="s">
        <v>47</v>
      </c>
      <c r="AL1773" s="20" t="s">
        <v>47</v>
      </c>
      <c r="AM1773" s="21">
        <v>0</v>
      </c>
      <c r="AN1773" s="22"/>
      <c r="AO1773" s="10" t="s">
        <v>47</v>
      </c>
      <c r="AP1773" s="17"/>
      <c r="AQ1773" s="10" t="s">
        <v>47</v>
      </c>
      <c r="AR1773" s="17" t="s">
        <v>127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49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 t="s">
        <v>47</v>
      </c>
      <c r="I1774" s="10" t="s">
        <v>47</v>
      </c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 t="s">
        <v>47</v>
      </c>
      <c r="Q1774" s="15" t="s">
        <v>47</v>
      </c>
      <c r="R1774" s="15" t="s">
        <v>47</v>
      </c>
      <c r="S1774" s="16" t="s">
        <v>47</v>
      </c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57"/>
      <c r="AJ1774" s="19" t="s">
        <v>47</v>
      </c>
      <c r="AK1774" s="19" t="s">
        <v>47</v>
      </c>
      <c r="AL1774" s="20" t="s">
        <v>47</v>
      </c>
      <c r="AM1774" s="21">
        <v>0</v>
      </c>
      <c r="AN1774" s="22"/>
      <c r="AO1774" s="10" t="s">
        <v>47</v>
      </c>
      <c r="AP1774" s="17"/>
      <c r="AQ1774" s="10" t="s">
        <v>47</v>
      </c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90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 t="s">
        <v>47</v>
      </c>
      <c r="I1775" s="10" t="s">
        <v>47</v>
      </c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 t="s">
        <v>47</v>
      </c>
      <c r="Q1775" s="15" t="s">
        <v>47</v>
      </c>
      <c r="R1775" s="15" t="s">
        <v>47</v>
      </c>
      <c r="S1775" s="16" t="s">
        <v>47</v>
      </c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57"/>
      <c r="AJ1775" s="19" t="s">
        <v>47</v>
      </c>
      <c r="AK1775" s="19" t="s">
        <v>47</v>
      </c>
      <c r="AL1775" s="20" t="s">
        <v>47</v>
      </c>
      <c r="AM1775" s="21">
        <v>0</v>
      </c>
      <c r="AN1775" s="22"/>
      <c r="AO1775" s="10" t="s">
        <v>47</v>
      </c>
      <c r="AP1775" s="17"/>
      <c r="AQ1775" s="10" t="s">
        <v>47</v>
      </c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61</v>
      </c>
      <c r="C1776" s="7">
        <v>0</v>
      </c>
      <c r="D1776" s="8">
        <v>0</v>
      </c>
      <c r="E1776" s="5">
        <v>32970500</v>
      </c>
      <c r="F1776" s="9"/>
      <c r="G1776" s="8">
        <v>208940.5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50</v>
      </c>
      <c r="O1776" s="13" t="s">
        <v>50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57"/>
      <c r="AJ1776" s="19" t="s">
        <v>47</v>
      </c>
      <c r="AK1776" s="19" t="s">
        <v>47</v>
      </c>
      <c r="AL1776" s="20" t="s">
        <v>47</v>
      </c>
      <c r="AM1776" s="21">
        <v>0</v>
      </c>
      <c r="AN1776" s="22"/>
      <c r="AO1776" s="10" t="s">
        <v>75</v>
      </c>
      <c r="AP1776" s="17"/>
      <c r="AQ1776" s="10" t="s">
        <v>76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46</v>
      </c>
      <c r="C1777" s="7">
        <v>0</v>
      </c>
      <c r="D1777" s="8">
        <v>0</v>
      </c>
      <c r="E1777" s="5">
        <v>32993793</v>
      </c>
      <c r="F1777" s="9"/>
      <c r="G1777" s="8">
        <v>26651.57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97</v>
      </c>
      <c r="O1777" s="13" t="s">
        <v>97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57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75</v>
      </c>
      <c r="AP1777" s="17"/>
      <c r="AQ1777" s="10" t="s">
        <v>76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46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 t="s">
        <v>47</v>
      </c>
      <c r="I1778" s="10" t="s">
        <v>47</v>
      </c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 t="s">
        <v>47</v>
      </c>
      <c r="Q1778" s="15" t="s">
        <v>47</v>
      </c>
      <c r="R1778" s="15" t="s">
        <v>47</v>
      </c>
      <c r="S1778" s="16" t="s">
        <v>47</v>
      </c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57"/>
      <c r="AJ1778" s="19" t="s">
        <v>47</v>
      </c>
      <c r="AK1778" s="19" t="s">
        <v>47</v>
      </c>
      <c r="AL1778" s="20" t="s">
        <v>47</v>
      </c>
      <c r="AM1778" s="21">
        <v>0</v>
      </c>
      <c r="AN1778" s="22"/>
      <c r="AO1778" s="10" t="s">
        <v>47</v>
      </c>
      <c r="AP1778" s="17"/>
      <c r="AQ1778" s="10" t="s">
        <v>47</v>
      </c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63</v>
      </c>
      <c r="C1779" s="7">
        <v>0</v>
      </c>
      <c r="D1779" s="8">
        <v>0</v>
      </c>
      <c r="E1779" s="5">
        <v>32993880</v>
      </c>
      <c r="F1779" s="9"/>
      <c r="G1779" s="8">
        <v>102345.65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57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46</v>
      </c>
      <c r="C1780" s="7">
        <v>90</v>
      </c>
      <c r="D1780" s="8">
        <v>780961.6</v>
      </c>
      <c r="E1780" s="5">
        <v>32993926</v>
      </c>
      <c r="F1780" s="9"/>
      <c r="G1780" s="8">
        <v>551296.98</v>
      </c>
      <c r="H1780" s="10">
        <v>40480</v>
      </c>
      <c r="I1780" s="10">
        <v>42601</v>
      </c>
      <c r="J1780" s="8"/>
      <c r="K1780" s="11" t="s">
        <v>47</v>
      </c>
      <c r="L1780" s="12" t="s">
        <v>47</v>
      </c>
      <c r="M1780" s="8"/>
      <c r="N1780" s="13" t="s">
        <v>81</v>
      </c>
      <c r="O1780" s="13" t="s">
        <v>82</v>
      </c>
      <c r="P1780" s="14" t="s">
        <v>172</v>
      </c>
      <c r="Q1780" s="15">
        <v>114</v>
      </c>
      <c r="R1780" s="15" t="s">
        <v>173</v>
      </c>
      <c r="S1780" s="16" t="s">
        <v>94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57">
        <v>20100531</v>
      </c>
      <c r="AJ1780" s="19">
        <v>42860</v>
      </c>
      <c r="AK1780" s="19">
        <v>42860</v>
      </c>
      <c r="AL1780" s="20">
        <v>84</v>
      </c>
      <c r="AM1780" s="21">
        <v>91</v>
      </c>
      <c r="AN1780" s="22"/>
      <c r="AO1780" s="10" t="s">
        <v>116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49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 t="s">
        <v>47</v>
      </c>
      <c r="I1781" s="10" t="s">
        <v>47</v>
      </c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 t="s">
        <v>47</v>
      </c>
      <c r="Q1781" s="15" t="s">
        <v>47</v>
      </c>
      <c r="R1781" s="15" t="s">
        <v>47</v>
      </c>
      <c r="S1781" s="16" t="s">
        <v>47</v>
      </c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57"/>
      <c r="AJ1781" s="19" t="s">
        <v>47</v>
      </c>
      <c r="AK1781" s="19" t="s">
        <v>47</v>
      </c>
      <c r="AL1781" s="20" t="s">
        <v>47</v>
      </c>
      <c r="AM1781" s="21">
        <v>0</v>
      </c>
      <c r="AN1781" s="22"/>
      <c r="AO1781" s="10" t="s">
        <v>47</v>
      </c>
      <c r="AP1781" s="17"/>
      <c r="AQ1781" s="10" t="s">
        <v>47</v>
      </c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53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 t="s">
        <v>47</v>
      </c>
      <c r="I1782" s="10" t="s">
        <v>47</v>
      </c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 t="s">
        <v>47</v>
      </c>
      <c r="Q1782" s="15" t="s">
        <v>47</v>
      </c>
      <c r="R1782" s="15" t="s">
        <v>47</v>
      </c>
      <c r="S1782" s="16" t="s">
        <v>47</v>
      </c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57"/>
      <c r="AJ1782" s="19" t="s">
        <v>47</v>
      </c>
      <c r="AK1782" s="19" t="s">
        <v>47</v>
      </c>
      <c r="AL1782" s="20" t="s">
        <v>47</v>
      </c>
      <c r="AM1782" s="21">
        <v>0</v>
      </c>
      <c r="AN1782" s="22"/>
      <c r="AO1782" s="10" t="s">
        <v>47</v>
      </c>
      <c r="AP1782" s="17"/>
      <c r="AQ1782" s="10" t="s">
        <v>47</v>
      </c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79</v>
      </c>
      <c r="C1783" s="7">
        <v>0</v>
      </c>
      <c r="D1783" s="8">
        <v>0</v>
      </c>
      <c r="E1783" s="5">
        <v>32993972</v>
      </c>
      <c r="F1783" s="9"/>
      <c r="G1783" s="8">
        <v>0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48</v>
      </c>
      <c r="O1783" s="13" t="s">
        <v>48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57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66</v>
      </c>
      <c r="C1784" s="7">
        <v>0</v>
      </c>
      <c r="D1784" s="8">
        <v>0</v>
      </c>
      <c r="E1784" s="5">
        <v>32993982</v>
      </c>
      <c r="F1784" s="9"/>
      <c r="G1784" s="8">
        <v>169527.78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50</v>
      </c>
      <c r="O1784" s="13" t="s">
        <v>50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57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75</v>
      </c>
      <c r="AP1784" s="17"/>
      <c r="AQ1784" s="10" t="s">
        <v>76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49</v>
      </c>
      <c r="C1785" s="7">
        <v>0</v>
      </c>
      <c r="D1785" s="8">
        <v>0</v>
      </c>
      <c r="E1785" s="5">
        <v>33037032</v>
      </c>
      <c r="F1785" s="9"/>
      <c r="G1785" s="8">
        <v>0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57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53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 t="s">
        <v>47</v>
      </c>
      <c r="I1786" s="10" t="s">
        <v>47</v>
      </c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 t="s">
        <v>47</v>
      </c>
      <c r="Q1786" s="15" t="s">
        <v>47</v>
      </c>
      <c r="R1786" s="15" t="s">
        <v>47</v>
      </c>
      <c r="S1786" s="16" t="s">
        <v>47</v>
      </c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57"/>
      <c r="AJ1786" s="19" t="s">
        <v>47</v>
      </c>
      <c r="AK1786" s="19" t="s">
        <v>47</v>
      </c>
      <c r="AL1786" s="20" t="s">
        <v>47</v>
      </c>
      <c r="AM1786" s="21">
        <v>0</v>
      </c>
      <c r="AN1786" s="22"/>
      <c r="AO1786" s="10" t="s">
        <v>47</v>
      </c>
      <c r="AP1786" s="17"/>
      <c r="AQ1786" s="10" t="s">
        <v>47</v>
      </c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319336.17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57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62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 t="s">
        <v>47</v>
      </c>
      <c r="I1788" s="10" t="s">
        <v>47</v>
      </c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 t="s">
        <v>47</v>
      </c>
      <c r="Q1788" s="15" t="s">
        <v>47</v>
      </c>
      <c r="R1788" s="15" t="s">
        <v>47</v>
      </c>
      <c r="S1788" s="16" t="s">
        <v>47</v>
      </c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57"/>
      <c r="AJ1788" s="19" t="s">
        <v>47</v>
      </c>
      <c r="AK1788" s="19" t="s">
        <v>47</v>
      </c>
      <c r="AL1788" s="20" t="s">
        <v>47</v>
      </c>
      <c r="AM1788" s="21">
        <v>0</v>
      </c>
      <c r="AN1788" s="22"/>
      <c r="AO1788" s="10" t="s">
        <v>47</v>
      </c>
      <c r="AP1788" s="17"/>
      <c r="AQ1788" s="10" t="s">
        <v>47</v>
      </c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91</v>
      </c>
      <c r="C1789" s="7">
        <v>2</v>
      </c>
      <c r="D1789" s="8">
        <v>0</v>
      </c>
      <c r="E1789" s="5">
        <v>33037720</v>
      </c>
      <c r="F1789" s="9"/>
      <c r="G1789" s="8">
        <v>132718.56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50</v>
      </c>
      <c r="O1789" s="13" t="s">
        <v>50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57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80</v>
      </c>
      <c r="C1790" s="7">
        <v>0</v>
      </c>
      <c r="D1790" s="8">
        <v>0</v>
      </c>
      <c r="E1790" s="5">
        <v>33037732</v>
      </c>
      <c r="F1790" s="9"/>
      <c r="G1790" s="8">
        <v>142368.1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57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53</v>
      </c>
      <c r="C1791" s="7">
        <v>1</v>
      </c>
      <c r="D1791" s="8">
        <v>6902.34</v>
      </c>
      <c r="E1791" s="5">
        <v>33037766</v>
      </c>
      <c r="F1791" s="9"/>
      <c r="G1791" s="8">
        <v>195568.35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97</v>
      </c>
      <c r="O1791" s="13" t="s">
        <v>97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57">
        <v>20171130</v>
      </c>
      <c r="AJ1791" s="19" t="s">
        <v>47</v>
      </c>
      <c r="AK1791" s="19" t="s">
        <v>47</v>
      </c>
      <c r="AL1791" s="20"/>
      <c r="AM1791" s="21">
        <v>1</v>
      </c>
      <c r="AN1791" s="22"/>
      <c r="AO1791" s="10" t="s">
        <v>75</v>
      </c>
      <c r="AP1791" s="17"/>
      <c r="AQ1791" s="10" t="s">
        <v>76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49</v>
      </c>
      <c r="C1792" s="7">
        <v>0</v>
      </c>
      <c r="D1792" s="8">
        <v>0</v>
      </c>
      <c r="E1792" s="5">
        <v>33037770</v>
      </c>
      <c r="F1792" s="9"/>
      <c r="G1792" s="8">
        <v>0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59</v>
      </c>
      <c r="O1792" s="13" t="s">
        <v>48</v>
      </c>
      <c r="P1792" s="14" t="s">
        <v>47</v>
      </c>
      <c r="Q1792" s="15" t="s">
        <v>47</v>
      </c>
      <c r="R1792" s="15" t="s">
        <v>47</v>
      </c>
      <c r="S1792" s="16" t="s">
        <v>47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57"/>
      <c r="AJ1792" s="19" t="s">
        <v>47</v>
      </c>
      <c r="AK1792" s="19" t="s">
        <v>47</v>
      </c>
      <c r="AL1792" s="20" t="s">
        <v>47</v>
      </c>
      <c r="AM1792" s="21">
        <v>0</v>
      </c>
      <c r="AN1792" s="22"/>
      <c r="AO1792" s="10" t="s">
        <v>47</v>
      </c>
      <c r="AP1792" s="17"/>
      <c r="AQ1792" s="10" t="s">
        <v>47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53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 t="s">
        <v>47</v>
      </c>
      <c r="I1793" s="10" t="s">
        <v>47</v>
      </c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 t="s">
        <v>47</v>
      </c>
      <c r="Q1793" s="15" t="s">
        <v>47</v>
      </c>
      <c r="R1793" s="15" t="s">
        <v>47</v>
      </c>
      <c r="S1793" s="16" t="s">
        <v>47</v>
      </c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57"/>
      <c r="AJ1793" s="19" t="s">
        <v>47</v>
      </c>
      <c r="AK1793" s="19" t="s">
        <v>47</v>
      </c>
      <c r="AL1793" s="20" t="s">
        <v>47</v>
      </c>
      <c r="AM1793" s="21">
        <v>0</v>
      </c>
      <c r="AN1793" s="22"/>
      <c r="AO1793" s="10" t="s">
        <v>47</v>
      </c>
      <c r="AP1793" s="17"/>
      <c r="AQ1793" s="10" t="s">
        <v>47</v>
      </c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56</v>
      </c>
      <c r="C1794" s="7">
        <v>1</v>
      </c>
      <c r="D1794" s="8">
        <v>0</v>
      </c>
      <c r="E1794" s="5">
        <v>33037836</v>
      </c>
      <c r="F1794" s="9"/>
      <c r="G1794" s="8">
        <v>107095.87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50</v>
      </c>
      <c r="O1794" s="13" t="s">
        <v>50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57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75</v>
      </c>
      <c r="AP1794" s="17"/>
      <c r="AQ1794" s="10" t="s">
        <v>76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49</v>
      </c>
      <c r="C1795" s="7">
        <v>0</v>
      </c>
      <c r="D1795" s="8">
        <v>0</v>
      </c>
      <c r="E1795" s="5">
        <v>33037861</v>
      </c>
      <c r="F1795" s="9"/>
      <c r="G1795" s="8">
        <v>287253.5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57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90</v>
      </c>
      <c r="C1796" s="7">
        <v>0</v>
      </c>
      <c r="D1796" s="8">
        <v>9779.4599999999991</v>
      </c>
      <c r="E1796" s="5">
        <v>33037919</v>
      </c>
      <c r="F1796" s="9"/>
      <c r="G1796" s="8">
        <v>297601.66000000003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57</v>
      </c>
      <c r="O1796" s="13" t="s">
        <v>58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57">
        <v>20171130</v>
      </c>
      <c r="AJ1796" s="19" t="s">
        <v>47</v>
      </c>
      <c r="AK1796" s="19" t="s">
        <v>47</v>
      </c>
      <c r="AL1796" s="20"/>
      <c r="AM1796" s="21">
        <v>1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51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 t="s">
        <v>47</v>
      </c>
      <c r="I1797" s="10" t="s">
        <v>47</v>
      </c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 t="s">
        <v>47</v>
      </c>
      <c r="Q1797" s="15" t="s">
        <v>47</v>
      </c>
      <c r="R1797" s="15" t="s">
        <v>47</v>
      </c>
      <c r="S1797" s="16" t="s">
        <v>47</v>
      </c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57"/>
      <c r="AJ1797" s="19" t="s">
        <v>47</v>
      </c>
      <c r="AK1797" s="19" t="s">
        <v>47</v>
      </c>
      <c r="AL1797" s="20" t="s">
        <v>47</v>
      </c>
      <c r="AM1797" s="21">
        <v>0</v>
      </c>
      <c r="AN1797" s="22"/>
      <c r="AO1797" s="10" t="s">
        <v>47</v>
      </c>
      <c r="AP1797" s="17"/>
      <c r="AQ1797" s="10" t="s">
        <v>47</v>
      </c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80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 t="s">
        <v>47</v>
      </c>
      <c r="I1798" s="10" t="s">
        <v>47</v>
      </c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 t="s">
        <v>47</v>
      </c>
      <c r="Q1798" s="15" t="s">
        <v>47</v>
      </c>
      <c r="R1798" s="15" t="s">
        <v>47</v>
      </c>
      <c r="S1798" s="16" t="s">
        <v>47</v>
      </c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57"/>
      <c r="AJ1798" s="19" t="s">
        <v>47</v>
      </c>
      <c r="AK1798" s="19" t="s">
        <v>47</v>
      </c>
      <c r="AL1798" s="20" t="s">
        <v>47</v>
      </c>
      <c r="AM1798" s="21">
        <v>0</v>
      </c>
      <c r="AN1798" s="22"/>
      <c r="AO1798" s="10" t="s">
        <v>47</v>
      </c>
      <c r="AP1798" s="17"/>
      <c r="AQ1798" s="10" t="s">
        <v>47</v>
      </c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55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 t="s">
        <v>47</v>
      </c>
      <c r="I1799" s="10" t="s">
        <v>47</v>
      </c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 t="s">
        <v>47</v>
      </c>
      <c r="Q1799" s="15" t="s">
        <v>47</v>
      </c>
      <c r="R1799" s="15" t="s">
        <v>47</v>
      </c>
      <c r="S1799" s="16" t="s">
        <v>47</v>
      </c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57"/>
      <c r="AJ1799" s="19" t="s">
        <v>47</v>
      </c>
      <c r="AK1799" s="19" t="s">
        <v>47</v>
      </c>
      <c r="AL1799" s="20" t="s">
        <v>47</v>
      </c>
      <c r="AM1799" s="21">
        <v>0</v>
      </c>
      <c r="AN1799" s="22"/>
      <c r="AO1799" s="10" t="s">
        <v>47</v>
      </c>
      <c r="AP1799" s="17"/>
      <c r="AQ1799" s="10" t="s">
        <v>47</v>
      </c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46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 t="s">
        <v>47</v>
      </c>
      <c r="I1800" s="10" t="s">
        <v>47</v>
      </c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 t="s">
        <v>47</v>
      </c>
      <c r="Q1800" s="15" t="s">
        <v>47</v>
      </c>
      <c r="R1800" s="15" t="s">
        <v>47</v>
      </c>
      <c r="S1800" s="16" t="s">
        <v>47</v>
      </c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57"/>
      <c r="AJ1800" s="19" t="s">
        <v>47</v>
      </c>
      <c r="AK1800" s="19" t="s">
        <v>47</v>
      </c>
      <c r="AL1800" s="20" t="s">
        <v>47</v>
      </c>
      <c r="AM1800" s="21">
        <v>0</v>
      </c>
      <c r="AN1800" s="22"/>
      <c r="AO1800" s="10" t="s">
        <v>47</v>
      </c>
      <c r="AP1800" s="17"/>
      <c r="AQ1800" s="10" t="s">
        <v>47</v>
      </c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60</v>
      </c>
      <c r="C1801" s="7">
        <v>0</v>
      </c>
      <c r="D1801" s="8">
        <v>0</v>
      </c>
      <c r="E1801" s="5">
        <v>33038023</v>
      </c>
      <c r="F1801" s="9"/>
      <c r="G1801" s="8">
        <v>188015.83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50</v>
      </c>
      <c r="O1801" s="13" t="s">
        <v>50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57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49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 t="s">
        <v>47</v>
      </c>
      <c r="I1802" s="10" t="s">
        <v>47</v>
      </c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 t="s">
        <v>47</v>
      </c>
      <c r="Q1802" s="15" t="s">
        <v>47</v>
      </c>
      <c r="R1802" s="15" t="s">
        <v>47</v>
      </c>
      <c r="S1802" s="16" t="s">
        <v>47</v>
      </c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57"/>
      <c r="AJ1802" s="19" t="s">
        <v>47</v>
      </c>
      <c r="AK1802" s="19" t="s">
        <v>47</v>
      </c>
      <c r="AL1802" s="20" t="s">
        <v>47</v>
      </c>
      <c r="AM1802" s="21">
        <v>0</v>
      </c>
      <c r="AN1802" s="22"/>
      <c r="AO1802" s="10" t="s">
        <v>47</v>
      </c>
      <c r="AP1802" s="17"/>
      <c r="AQ1802" s="10" t="s">
        <v>47</v>
      </c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107</v>
      </c>
      <c r="C1803" s="7">
        <v>0</v>
      </c>
      <c r="D1803" s="8">
        <v>0</v>
      </c>
      <c r="E1803" s="5">
        <v>33038040</v>
      </c>
      <c r="F1803" s="9"/>
      <c r="G1803" s="8">
        <v>152893.07999999999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57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46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 t="s">
        <v>47</v>
      </c>
      <c r="I1804" s="10" t="s">
        <v>47</v>
      </c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 t="s">
        <v>47</v>
      </c>
      <c r="Q1804" s="15" t="s">
        <v>47</v>
      </c>
      <c r="R1804" s="15" t="s">
        <v>47</v>
      </c>
      <c r="S1804" s="16" t="s">
        <v>47</v>
      </c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57"/>
      <c r="AJ1804" s="19" t="s">
        <v>47</v>
      </c>
      <c r="AK1804" s="19" t="s">
        <v>47</v>
      </c>
      <c r="AL1804" s="20" t="s">
        <v>47</v>
      </c>
      <c r="AM1804" s="21">
        <v>0</v>
      </c>
      <c r="AN1804" s="22"/>
      <c r="AO1804" s="10" t="s">
        <v>47</v>
      </c>
      <c r="AP1804" s="17"/>
      <c r="AQ1804" s="10" t="s">
        <v>47</v>
      </c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53</v>
      </c>
      <c r="C1805" s="7">
        <v>0</v>
      </c>
      <c r="D1805" s="8">
        <v>0</v>
      </c>
      <c r="E1805" s="5">
        <v>33038079</v>
      </c>
      <c r="F1805" s="9"/>
      <c r="G1805" s="8">
        <v>264796.52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57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49</v>
      </c>
      <c r="C1806" s="7">
        <v>0</v>
      </c>
      <c r="D1806" s="8">
        <v>0</v>
      </c>
      <c r="E1806" s="5">
        <v>33038086</v>
      </c>
      <c r="F1806" s="9"/>
      <c r="G1806" s="8">
        <v>228845.42</v>
      </c>
      <c r="H1806" s="10" t="s">
        <v>47</v>
      </c>
      <c r="I1806" s="10" t="s">
        <v>47</v>
      </c>
      <c r="J1806" s="8"/>
      <c r="K1806" s="11" t="s">
        <v>47</v>
      </c>
      <c r="L1806" s="12"/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57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63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 t="s">
        <v>47</v>
      </c>
      <c r="I1807" s="10" t="s">
        <v>47</v>
      </c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 t="s">
        <v>47</v>
      </c>
      <c r="Q1807" s="15" t="s">
        <v>47</v>
      </c>
      <c r="R1807" s="15" t="s">
        <v>47</v>
      </c>
      <c r="S1807" s="16" t="s">
        <v>47</v>
      </c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57"/>
      <c r="AJ1807" s="19" t="s">
        <v>47</v>
      </c>
      <c r="AK1807" s="19" t="s">
        <v>47</v>
      </c>
      <c r="AL1807" s="20" t="s">
        <v>47</v>
      </c>
      <c r="AM1807" s="21">
        <v>0</v>
      </c>
      <c r="AN1807" s="22"/>
      <c r="AO1807" s="10" t="s">
        <v>47</v>
      </c>
      <c r="AP1807" s="17"/>
      <c r="AQ1807" s="10" t="s">
        <v>47</v>
      </c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53</v>
      </c>
      <c r="C1808" s="7">
        <v>0</v>
      </c>
      <c r="D1808" s="8">
        <v>0</v>
      </c>
      <c r="E1808" s="5">
        <v>33038140</v>
      </c>
      <c r="F1808" s="9"/>
      <c r="G1808" s="8">
        <v>203670.99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57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60</v>
      </c>
      <c r="C1809" s="7">
        <v>37</v>
      </c>
      <c r="D1809" s="8">
        <v>481351.75</v>
      </c>
      <c r="E1809" s="5">
        <v>33038157</v>
      </c>
      <c r="F1809" s="9"/>
      <c r="G1809" s="8">
        <v>622195.52999999991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81</v>
      </c>
      <c r="O1809" s="13" t="s">
        <v>82</v>
      </c>
      <c r="P1809" s="14" t="s">
        <v>174</v>
      </c>
      <c r="Q1809" s="15">
        <v>584</v>
      </c>
      <c r="R1809" s="15" t="s">
        <v>175</v>
      </c>
      <c r="S1809" s="16" t="s">
        <v>94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57">
        <v>20141031</v>
      </c>
      <c r="AJ1809" s="19">
        <v>42012</v>
      </c>
      <c r="AK1809" s="19">
        <v>42012</v>
      </c>
      <c r="AL1809" s="20">
        <v>34</v>
      </c>
      <c r="AM1809" s="21">
        <v>38</v>
      </c>
      <c r="AN1809" s="22"/>
      <c r="AO1809" s="10" t="s">
        <v>100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46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 t="s">
        <v>47</v>
      </c>
      <c r="I1810" s="10" t="s">
        <v>47</v>
      </c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 t="s">
        <v>47</v>
      </c>
      <c r="Q1810" s="15" t="s">
        <v>47</v>
      </c>
      <c r="R1810" s="15" t="s">
        <v>47</v>
      </c>
      <c r="S1810" s="16" t="s">
        <v>47</v>
      </c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57"/>
      <c r="AJ1810" s="19" t="s">
        <v>47</v>
      </c>
      <c r="AK1810" s="19" t="s">
        <v>47</v>
      </c>
      <c r="AL1810" s="20" t="s">
        <v>47</v>
      </c>
      <c r="AM1810" s="21">
        <v>0</v>
      </c>
      <c r="AN1810" s="22"/>
      <c r="AO1810" s="10" t="s">
        <v>47</v>
      </c>
      <c r="AP1810" s="17"/>
      <c r="AQ1810" s="10" t="s">
        <v>47</v>
      </c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67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 t="s">
        <v>47</v>
      </c>
      <c r="I1811" s="10" t="s">
        <v>47</v>
      </c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 t="s">
        <v>47</v>
      </c>
      <c r="Q1811" s="15" t="s">
        <v>47</v>
      </c>
      <c r="R1811" s="15" t="s">
        <v>47</v>
      </c>
      <c r="S1811" s="16" t="s">
        <v>47</v>
      </c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57"/>
      <c r="AJ1811" s="19" t="s">
        <v>47</v>
      </c>
      <c r="AK1811" s="19" t="s">
        <v>47</v>
      </c>
      <c r="AL1811" s="20" t="s">
        <v>47</v>
      </c>
      <c r="AM1811" s="21">
        <v>0</v>
      </c>
      <c r="AN1811" s="22"/>
      <c r="AO1811" s="10" t="s">
        <v>47</v>
      </c>
      <c r="AP1811" s="17"/>
      <c r="AQ1811" s="10" t="s">
        <v>47</v>
      </c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90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 t="s">
        <v>47</v>
      </c>
      <c r="Q1812" s="15" t="s">
        <v>47</v>
      </c>
      <c r="R1812" s="15" t="s">
        <v>47</v>
      </c>
      <c r="S1812" s="16" t="s">
        <v>47</v>
      </c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57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51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 t="s">
        <v>47</v>
      </c>
      <c r="I1813" s="10" t="s">
        <v>47</v>
      </c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 t="s">
        <v>47</v>
      </c>
      <c r="Q1813" s="15" t="s">
        <v>47</v>
      </c>
      <c r="R1813" s="15" t="s">
        <v>47</v>
      </c>
      <c r="S1813" s="16" t="s">
        <v>47</v>
      </c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57"/>
      <c r="AJ1813" s="19" t="s">
        <v>47</v>
      </c>
      <c r="AK1813" s="19" t="s">
        <v>47</v>
      </c>
      <c r="AL1813" s="20" t="s">
        <v>47</v>
      </c>
      <c r="AM1813" s="21">
        <v>0</v>
      </c>
      <c r="AN1813" s="22"/>
      <c r="AO1813" s="10" t="s">
        <v>47</v>
      </c>
      <c r="AP1813" s="17"/>
      <c r="AQ1813" s="10" t="s">
        <v>47</v>
      </c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67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 t="s">
        <v>47</v>
      </c>
      <c r="I1814" s="10" t="s">
        <v>47</v>
      </c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 t="s">
        <v>47</v>
      </c>
      <c r="Q1814" s="15" t="s">
        <v>47</v>
      </c>
      <c r="R1814" s="15" t="s">
        <v>47</v>
      </c>
      <c r="S1814" s="16" t="s">
        <v>47</v>
      </c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57"/>
      <c r="AJ1814" s="19" t="s">
        <v>47</v>
      </c>
      <c r="AK1814" s="19" t="s">
        <v>47</v>
      </c>
      <c r="AL1814" s="20" t="s">
        <v>47</v>
      </c>
      <c r="AM1814" s="21">
        <v>0</v>
      </c>
      <c r="AN1814" s="22"/>
      <c r="AO1814" s="10" t="s">
        <v>47</v>
      </c>
      <c r="AP1814" s="17"/>
      <c r="AQ1814" s="10" t="s">
        <v>47</v>
      </c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55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59</v>
      </c>
      <c r="O1815" s="13" t="s">
        <v>48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57"/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47</v>
      </c>
      <c r="AP1815" s="17"/>
      <c r="AQ1815" s="10" t="s">
        <v>47</v>
      </c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46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 t="s">
        <v>47</v>
      </c>
      <c r="I1816" s="10" t="s">
        <v>47</v>
      </c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 t="s">
        <v>47</v>
      </c>
      <c r="Q1816" s="15" t="s">
        <v>47</v>
      </c>
      <c r="R1816" s="15" t="s">
        <v>47</v>
      </c>
      <c r="S1816" s="16" t="s">
        <v>47</v>
      </c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57"/>
      <c r="AJ1816" s="19" t="s">
        <v>47</v>
      </c>
      <c r="AK1816" s="19" t="s">
        <v>47</v>
      </c>
      <c r="AL1816" s="20" t="s">
        <v>47</v>
      </c>
      <c r="AM1816" s="21">
        <v>0</v>
      </c>
      <c r="AN1816" s="22"/>
      <c r="AO1816" s="10" t="s">
        <v>47</v>
      </c>
      <c r="AP1816" s="17"/>
      <c r="AQ1816" s="10" t="s">
        <v>47</v>
      </c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90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 t="s">
        <v>47</v>
      </c>
      <c r="I1817" s="10" t="s">
        <v>47</v>
      </c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 t="s">
        <v>47</v>
      </c>
      <c r="Q1817" s="15" t="s">
        <v>47</v>
      </c>
      <c r="R1817" s="15" t="s">
        <v>47</v>
      </c>
      <c r="S1817" s="16" t="s">
        <v>47</v>
      </c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57"/>
      <c r="AJ1817" s="19" t="s">
        <v>47</v>
      </c>
      <c r="AK1817" s="19" t="s">
        <v>47</v>
      </c>
      <c r="AL1817" s="20" t="s">
        <v>47</v>
      </c>
      <c r="AM1817" s="21">
        <v>0</v>
      </c>
      <c r="AN1817" s="22"/>
      <c r="AO1817" s="10" t="s">
        <v>47</v>
      </c>
      <c r="AP1817" s="17"/>
      <c r="AQ1817" s="10" t="s">
        <v>47</v>
      </c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90</v>
      </c>
      <c r="C1818" s="7">
        <v>43</v>
      </c>
      <c r="D1818" s="8">
        <v>494178.03</v>
      </c>
      <c r="E1818" s="5">
        <v>33110531</v>
      </c>
      <c r="F1818" s="9"/>
      <c r="G1818" s="8">
        <v>571589.37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57</v>
      </c>
      <c r="O1818" s="13" t="s">
        <v>58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57">
        <v>20140430</v>
      </c>
      <c r="AJ1818" s="19" t="s">
        <v>47</v>
      </c>
      <c r="AK1818" s="19" t="s">
        <v>47</v>
      </c>
      <c r="AL1818" s="20">
        <v>48</v>
      </c>
      <c r="AM1818" s="21">
        <v>44</v>
      </c>
      <c r="AN1818" s="22"/>
      <c r="AO1818" s="10" t="s">
        <v>75</v>
      </c>
      <c r="AP1818" s="17"/>
      <c r="AQ1818" s="10" t="s">
        <v>76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71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 t="s">
        <v>47</v>
      </c>
      <c r="I1819" s="10" t="s">
        <v>47</v>
      </c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 t="s">
        <v>47</v>
      </c>
      <c r="Q1819" s="15" t="s">
        <v>47</v>
      </c>
      <c r="R1819" s="15" t="s">
        <v>47</v>
      </c>
      <c r="S1819" s="16" t="s">
        <v>47</v>
      </c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57"/>
      <c r="AJ1819" s="19" t="s">
        <v>47</v>
      </c>
      <c r="AK1819" s="19" t="s">
        <v>47</v>
      </c>
      <c r="AL1819" s="20" t="s">
        <v>47</v>
      </c>
      <c r="AM1819" s="21">
        <v>0</v>
      </c>
      <c r="AN1819" s="22"/>
      <c r="AO1819" s="10" t="s">
        <v>47</v>
      </c>
      <c r="AP1819" s="17"/>
      <c r="AQ1819" s="10" t="s">
        <v>47</v>
      </c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49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 t="s">
        <v>47</v>
      </c>
      <c r="I1820" s="10" t="s">
        <v>47</v>
      </c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 t="s">
        <v>47</v>
      </c>
      <c r="Q1820" s="15" t="s">
        <v>47</v>
      </c>
      <c r="R1820" s="15" t="s">
        <v>47</v>
      </c>
      <c r="S1820" s="16" t="s">
        <v>47</v>
      </c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57"/>
      <c r="AJ1820" s="19" t="s">
        <v>47</v>
      </c>
      <c r="AK1820" s="19" t="s">
        <v>47</v>
      </c>
      <c r="AL1820" s="20" t="s">
        <v>47</v>
      </c>
      <c r="AM1820" s="21">
        <v>0</v>
      </c>
      <c r="AN1820" s="22"/>
      <c r="AO1820" s="10" t="s">
        <v>47</v>
      </c>
      <c r="AP1820" s="17"/>
      <c r="AQ1820" s="10" t="s">
        <v>47</v>
      </c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46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 t="s">
        <v>47</v>
      </c>
      <c r="I1821" s="10" t="s">
        <v>47</v>
      </c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 t="s">
        <v>47</v>
      </c>
      <c r="Q1821" s="15" t="s">
        <v>47</v>
      </c>
      <c r="R1821" s="15" t="s">
        <v>47</v>
      </c>
      <c r="S1821" s="16" t="s">
        <v>47</v>
      </c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57"/>
      <c r="AJ1821" s="19" t="s">
        <v>47</v>
      </c>
      <c r="AK1821" s="19" t="s">
        <v>47</v>
      </c>
      <c r="AL1821" s="20" t="s">
        <v>47</v>
      </c>
      <c r="AM1821" s="21">
        <v>0</v>
      </c>
      <c r="AN1821" s="22"/>
      <c r="AO1821" s="10" t="s">
        <v>47</v>
      </c>
      <c r="AP1821" s="17"/>
      <c r="AQ1821" s="10" t="s">
        <v>47</v>
      </c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 t="s">
        <v>47</v>
      </c>
      <c r="I1822" s="10" t="s">
        <v>47</v>
      </c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 t="s">
        <v>47</v>
      </c>
      <c r="Q1822" s="15" t="s">
        <v>47</v>
      </c>
      <c r="R1822" s="15" t="s">
        <v>47</v>
      </c>
      <c r="S1822" s="16" t="s">
        <v>47</v>
      </c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57"/>
      <c r="AJ1822" s="19" t="s">
        <v>47</v>
      </c>
      <c r="AK1822" s="19" t="s">
        <v>47</v>
      </c>
      <c r="AL1822" s="20" t="s">
        <v>47</v>
      </c>
      <c r="AM1822" s="21">
        <v>0</v>
      </c>
      <c r="AN1822" s="22"/>
      <c r="AO1822" s="10" t="s">
        <v>47</v>
      </c>
      <c r="AP1822" s="17"/>
      <c r="AQ1822" s="10" t="s">
        <v>47</v>
      </c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51</v>
      </c>
      <c r="C1823" s="7">
        <v>0</v>
      </c>
      <c r="D1823" s="8">
        <v>0</v>
      </c>
      <c r="E1823" s="5">
        <v>33159198</v>
      </c>
      <c r="F1823" s="9"/>
      <c r="G1823" s="8">
        <v>0</v>
      </c>
      <c r="H1823" s="10" t="s">
        <v>47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48</v>
      </c>
      <c r="O1823" s="13" t="s">
        <v>48</v>
      </c>
      <c r="P1823" s="14" t="s">
        <v>47</v>
      </c>
      <c r="Q1823" s="15" t="s">
        <v>47</v>
      </c>
      <c r="R1823" s="15" t="s">
        <v>47</v>
      </c>
      <c r="S1823" s="16" t="s">
        <v>47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57"/>
      <c r="AJ1823" s="19" t="s">
        <v>47</v>
      </c>
      <c r="AK1823" s="19" t="s">
        <v>47</v>
      </c>
      <c r="AL1823" s="20" t="s">
        <v>47</v>
      </c>
      <c r="AM1823" s="21">
        <v>0</v>
      </c>
      <c r="AN1823" s="22"/>
      <c r="AO1823" s="10" t="s">
        <v>47</v>
      </c>
      <c r="AP1823" s="17"/>
      <c r="AQ1823" s="10" t="s">
        <v>47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70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 t="s">
        <v>47</v>
      </c>
      <c r="I1824" s="10" t="s">
        <v>47</v>
      </c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 t="s">
        <v>47</v>
      </c>
      <c r="Q1824" s="15" t="s">
        <v>47</v>
      </c>
      <c r="R1824" s="15" t="s">
        <v>47</v>
      </c>
      <c r="S1824" s="16" t="s">
        <v>47</v>
      </c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57"/>
      <c r="AJ1824" s="19" t="s">
        <v>47</v>
      </c>
      <c r="AK1824" s="19" t="s">
        <v>47</v>
      </c>
      <c r="AL1824" s="20" t="s">
        <v>47</v>
      </c>
      <c r="AM1824" s="21">
        <v>0</v>
      </c>
      <c r="AN1824" s="22"/>
      <c r="AO1824" s="10" t="s">
        <v>47</v>
      </c>
      <c r="AP1824" s="17"/>
      <c r="AQ1824" s="10" t="s">
        <v>47</v>
      </c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71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 t="s">
        <v>47</v>
      </c>
      <c r="I1825" s="10" t="s">
        <v>47</v>
      </c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 t="s">
        <v>47</v>
      </c>
      <c r="Q1825" s="15" t="s">
        <v>47</v>
      </c>
      <c r="R1825" s="15" t="s">
        <v>47</v>
      </c>
      <c r="S1825" s="16" t="s">
        <v>47</v>
      </c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57"/>
      <c r="AJ1825" s="19" t="s">
        <v>47</v>
      </c>
      <c r="AK1825" s="19" t="s">
        <v>47</v>
      </c>
      <c r="AL1825" s="20" t="s">
        <v>47</v>
      </c>
      <c r="AM1825" s="21">
        <v>0</v>
      </c>
      <c r="AN1825" s="22"/>
      <c r="AO1825" s="10" t="s">
        <v>47</v>
      </c>
      <c r="AP1825" s="17"/>
      <c r="AQ1825" s="10" t="s">
        <v>47</v>
      </c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49</v>
      </c>
      <c r="C1826" s="7">
        <v>0</v>
      </c>
      <c r="D1826" s="8">
        <v>2736.97</v>
      </c>
      <c r="E1826" s="5">
        <v>33183514</v>
      </c>
      <c r="F1826" s="9"/>
      <c r="G1826" s="8">
        <v>136937.89000000001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97</v>
      </c>
      <c r="O1826" s="13" t="s">
        <v>97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57">
        <v>20171130</v>
      </c>
      <c r="AJ1826" s="19" t="s">
        <v>47</v>
      </c>
      <c r="AK1826" s="19" t="s">
        <v>47</v>
      </c>
      <c r="AL1826" s="20"/>
      <c r="AM1826" s="21">
        <v>1</v>
      </c>
      <c r="AN1826" s="22"/>
      <c r="AO1826" s="10" t="s">
        <v>75</v>
      </c>
      <c r="AP1826" s="17"/>
      <c r="AQ1826" s="10" t="s">
        <v>76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49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 t="s">
        <v>47</v>
      </c>
      <c r="I1827" s="10" t="s">
        <v>47</v>
      </c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 t="s">
        <v>47</v>
      </c>
      <c r="Q1827" s="15" t="s">
        <v>47</v>
      </c>
      <c r="R1827" s="15" t="s">
        <v>47</v>
      </c>
      <c r="S1827" s="16" t="s">
        <v>47</v>
      </c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57"/>
      <c r="AJ1827" s="19" t="s">
        <v>47</v>
      </c>
      <c r="AK1827" s="19" t="s">
        <v>47</v>
      </c>
      <c r="AL1827" s="20" t="s">
        <v>47</v>
      </c>
      <c r="AM1827" s="21">
        <v>0</v>
      </c>
      <c r="AN1827" s="22"/>
      <c r="AO1827" s="10" t="s">
        <v>47</v>
      </c>
      <c r="AP1827" s="17"/>
      <c r="AQ1827" s="10" t="s">
        <v>47</v>
      </c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55</v>
      </c>
      <c r="C1828" s="7">
        <v>0</v>
      </c>
      <c r="D1828" s="8">
        <v>0</v>
      </c>
      <c r="E1828" s="5">
        <v>33183566</v>
      </c>
      <c r="F1828" s="9"/>
      <c r="G1828" s="8">
        <v>0</v>
      </c>
      <c r="H1828" s="10" t="s">
        <v>47</v>
      </c>
      <c r="I1828" s="10" t="s">
        <v>47</v>
      </c>
      <c r="J1828" s="8"/>
      <c r="K1828" s="11" t="s">
        <v>47</v>
      </c>
      <c r="L1828" s="12">
        <v>42795</v>
      </c>
      <c r="M1828" s="8"/>
      <c r="N1828" s="13" t="s">
        <v>77</v>
      </c>
      <c r="O1828" s="13" t="s">
        <v>77</v>
      </c>
      <c r="P1828" s="14" t="s">
        <v>47</v>
      </c>
      <c r="Q1828" s="15" t="s">
        <v>47</v>
      </c>
      <c r="R1828" s="15" t="s">
        <v>47</v>
      </c>
      <c r="S1828" s="16" t="s">
        <v>47</v>
      </c>
      <c r="T1828" s="17"/>
      <c r="U1828" s="17"/>
      <c r="V1828" s="17"/>
      <c r="W1828" s="17"/>
      <c r="X1828" s="17"/>
      <c r="Y1828" s="17"/>
      <c r="Z1828" s="17" t="s">
        <v>47</v>
      </c>
      <c r="AA1828" s="8">
        <v>0</v>
      </c>
      <c r="AB1828" s="17"/>
      <c r="AC1828" s="8">
        <v>0</v>
      </c>
      <c r="AD1828" s="18"/>
      <c r="AE1828" s="17"/>
      <c r="AF1828" s="17"/>
      <c r="AG1828" s="17"/>
      <c r="AH1828" s="17"/>
      <c r="AI1828" s="57"/>
      <c r="AJ1828" s="19" t="s">
        <v>47</v>
      </c>
      <c r="AK1828" s="19" t="s">
        <v>47</v>
      </c>
      <c r="AL1828" s="20" t="s">
        <v>47</v>
      </c>
      <c r="AM1828" s="21">
        <v>0</v>
      </c>
      <c r="AN1828" s="22"/>
      <c r="AO1828" s="10" t="s">
        <v>47</v>
      </c>
      <c r="AP1828" s="17"/>
      <c r="AQ1828" s="10" t="s">
        <v>47</v>
      </c>
      <c r="AR1828" s="17" t="s">
        <v>127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275225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50</v>
      </c>
      <c r="O1829" s="13" t="s">
        <v>50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57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60</v>
      </c>
      <c r="C1830" s="7">
        <v>0</v>
      </c>
      <c r="D1830" s="8">
        <v>0</v>
      </c>
      <c r="E1830" s="5">
        <v>33183596</v>
      </c>
      <c r="F1830" s="9"/>
      <c r="G1830" s="8">
        <v>327747.67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57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61</v>
      </c>
      <c r="C1831" s="7">
        <v>0</v>
      </c>
      <c r="D1831" s="8">
        <v>0</v>
      </c>
      <c r="E1831" s="5">
        <v>33209650</v>
      </c>
      <c r="F1831" s="9"/>
      <c r="G1831" s="8">
        <v>0</v>
      </c>
      <c r="H1831" s="10" t="s">
        <v>47</v>
      </c>
      <c r="I1831" s="10" t="s">
        <v>47</v>
      </c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 t="s">
        <v>47</v>
      </c>
      <c r="Q1831" s="15" t="s">
        <v>47</v>
      </c>
      <c r="R1831" s="15" t="s">
        <v>47</v>
      </c>
      <c r="S1831" s="16" t="s">
        <v>47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57"/>
      <c r="AJ1831" s="19" t="s">
        <v>47</v>
      </c>
      <c r="AK1831" s="19" t="s">
        <v>47</v>
      </c>
      <c r="AL1831" s="20" t="s">
        <v>47</v>
      </c>
      <c r="AM1831" s="21">
        <v>0</v>
      </c>
      <c r="AN1831" s="22"/>
      <c r="AO1831" s="10" t="s">
        <v>47</v>
      </c>
      <c r="AP1831" s="17"/>
      <c r="AQ1831" s="10" t="s">
        <v>47</v>
      </c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60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 t="s">
        <v>47</v>
      </c>
      <c r="I1832" s="10" t="s">
        <v>47</v>
      </c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 t="s">
        <v>47</v>
      </c>
      <c r="Q1832" s="15" t="s">
        <v>47</v>
      </c>
      <c r="R1832" s="15" t="s">
        <v>47</v>
      </c>
      <c r="S1832" s="16" t="s">
        <v>47</v>
      </c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57"/>
      <c r="AJ1832" s="19" t="s">
        <v>47</v>
      </c>
      <c r="AK1832" s="19" t="s">
        <v>47</v>
      </c>
      <c r="AL1832" s="20" t="s">
        <v>47</v>
      </c>
      <c r="AM1832" s="21">
        <v>0</v>
      </c>
      <c r="AN1832" s="22"/>
      <c r="AO1832" s="10" t="s">
        <v>47</v>
      </c>
      <c r="AP1832" s="17"/>
      <c r="AQ1832" s="10" t="s">
        <v>47</v>
      </c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53</v>
      </c>
      <c r="C1833" s="7">
        <v>0</v>
      </c>
      <c r="D1833" s="8">
        <v>0</v>
      </c>
      <c r="E1833" s="5">
        <v>33241073</v>
      </c>
      <c r="F1833" s="9"/>
      <c r="G1833" s="8">
        <v>644291.55000000005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50</v>
      </c>
      <c r="O1833" s="13" t="s">
        <v>50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57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49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 t="s">
        <v>47</v>
      </c>
      <c r="I1834" s="10" t="s">
        <v>47</v>
      </c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 t="s">
        <v>47</v>
      </c>
      <c r="Q1834" s="15" t="s">
        <v>47</v>
      </c>
      <c r="R1834" s="15" t="s">
        <v>47</v>
      </c>
      <c r="S1834" s="16" t="s">
        <v>47</v>
      </c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57"/>
      <c r="AJ1834" s="19" t="s">
        <v>47</v>
      </c>
      <c r="AK1834" s="19" t="s">
        <v>47</v>
      </c>
      <c r="AL1834" s="20" t="s">
        <v>47</v>
      </c>
      <c r="AM1834" s="21">
        <v>0</v>
      </c>
      <c r="AN1834" s="22"/>
      <c r="AO1834" s="10" t="s">
        <v>47</v>
      </c>
      <c r="AP1834" s="17"/>
      <c r="AQ1834" s="10" t="s">
        <v>47</v>
      </c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67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 t="s">
        <v>47</v>
      </c>
      <c r="I1835" s="10" t="s">
        <v>47</v>
      </c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 t="s">
        <v>47</v>
      </c>
      <c r="Q1835" s="15" t="s">
        <v>47</v>
      </c>
      <c r="R1835" s="15" t="s">
        <v>47</v>
      </c>
      <c r="S1835" s="16" t="s">
        <v>47</v>
      </c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57"/>
      <c r="AJ1835" s="19" t="s">
        <v>47</v>
      </c>
      <c r="AK1835" s="19" t="s">
        <v>47</v>
      </c>
      <c r="AL1835" s="20" t="s">
        <v>47</v>
      </c>
      <c r="AM1835" s="21">
        <v>0</v>
      </c>
      <c r="AN1835" s="22"/>
      <c r="AO1835" s="10" t="s">
        <v>47</v>
      </c>
      <c r="AP1835" s="17"/>
      <c r="AQ1835" s="10" t="s">
        <v>47</v>
      </c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55</v>
      </c>
      <c r="C1836" s="7">
        <v>0</v>
      </c>
      <c r="D1836" s="8">
        <v>1335096.1299999999</v>
      </c>
      <c r="E1836" s="5">
        <v>33241639</v>
      </c>
      <c r="F1836" s="9"/>
      <c r="G1836" s="8">
        <v>984737.55</v>
      </c>
      <c r="H1836" s="10" t="s">
        <v>47</v>
      </c>
      <c r="I1836" s="10" t="s">
        <v>47</v>
      </c>
      <c r="J1836" s="8"/>
      <c r="K1836" s="11" t="s">
        <v>47</v>
      </c>
      <c r="L1836" s="12">
        <v>42400</v>
      </c>
      <c r="M1836" s="8"/>
      <c r="N1836" s="13" t="s">
        <v>81</v>
      </c>
      <c r="O1836" s="13" t="s">
        <v>82</v>
      </c>
      <c r="P1836" s="14" t="s">
        <v>47</v>
      </c>
      <c r="Q1836" s="15" t="s">
        <v>47</v>
      </c>
      <c r="R1836" s="15" t="s">
        <v>47</v>
      </c>
      <c r="S1836" s="16" t="s">
        <v>47</v>
      </c>
      <c r="T1836" s="17"/>
      <c r="U1836" s="17"/>
      <c r="V1836" s="17"/>
      <c r="W1836" s="17"/>
      <c r="X1836" s="17"/>
      <c r="Y1836" s="17"/>
      <c r="Z1836" s="17" t="s">
        <v>47</v>
      </c>
      <c r="AA1836" s="8" t="s">
        <v>47</v>
      </c>
      <c r="AB1836" s="17"/>
      <c r="AC1836" s="8" t="s">
        <v>47</v>
      </c>
      <c r="AD1836" s="18" t="s">
        <v>47</v>
      </c>
      <c r="AE1836" s="17"/>
      <c r="AF1836" s="17"/>
      <c r="AG1836" s="17"/>
      <c r="AH1836" s="17"/>
      <c r="AI1836" s="57">
        <v>20100630</v>
      </c>
      <c r="AJ1836" s="19" t="s">
        <v>47</v>
      </c>
      <c r="AK1836" s="19" t="s">
        <v>47</v>
      </c>
      <c r="AL1836" s="20"/>
      <c r="AM1836" s="21">
        <v>90</v>
      </c>
      <c r="AN1836" s="22"/>
      <c r="AO1836" s="10" t="s">
        <v>47</v>
      </c>
      <c r="AP1836" s="17"/>
      <c r="AQ1836" s="10" t="s">
        <v>47</v>
      </c>
      <c r="AR1836" s="17" t="s">
        <v>47</v>
      </c>
      <c r="AS1836" s="8" t="s">
        <v>47</v>
      </c>
      <c r="AT1836" s="8" t="s">
        <v>47</v>
      </c>
    </row>
    <row r="1837" spans="1:46" s="23" customFormat="1" ht="13.5" customHeight="1">
      <c r="A1837" s="5">
        <v>33241671</v>
      </c>
      <c r="B1837" s="6" t="s">
        <v>60</v>
      </c>
      <c r="C1837" s="7">
        <v>0</v>
      </c>
      <c r="D1837" s="8">
        <v>0</v>
      </c>
      <c r="E1837" s="5">
        <v>33241671</v>
      </c>
      <c r="F1837" s="9"/>
      <c r="G1837" s="8">
        <v>96685.62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50</v>
      </c>
      <c r="O1837" s="13" t="s">
        <v>50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57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49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 t="s">
        <v>47</v>
      </c>
      <c r="I1838" s="10" t="s">
        <v>47</v>
      </c>
      <c r="J1838" s="8"/>
      <c r="K1838" s="11">
        <v>41456</v>
      </c>
      <c r="L1838" s="12" t="s">
        <v>47</v>
      </c>
      <c r="M1838" s="8"/>
      <c r="N1838" s="13" t="s">
        <v>104</v>
      </c>
      <c r="O1838" s="13" t="s">
        <v>104</v>
      </c>
      <c r="P1838" s="14" t="s">
        <v>47</v>
      </c>
      <c r="Q1838" s="15" t="s">
        <v>47</v>
      </c>
      <c r="R1838" s="15" t="s">
        <v>47</v>
      </c>
      <c r="S1838" s="16" t="s">
        <v>47</v>
      </c>
      <c r="T1838" s="17"/>
      <c r="U1838" s="17"/>
      <c r="V1838" s="17"/>
      <c r="W1838" s="17"/>
      <c r="X1838" s="17"/>
      <c r="Y1838" s="17"/>
      <c r="Z1838" s="17" t="s">
        <v>176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57"/>
      <c r="AJ1838" s="19" t="s">
        <v>47</v>
      </c>
      <c r="AK1838" s="19" t="s">
        <v>47</v>
      </c>
      <c r="AL1838" s="20" t="s">
        <v>47</v>
      </c>
      <c r="AM1838" s="21">
        <v>0</v>
      </c>
      <c r="AN1838" s="22"/>
      <c r="AO1838" s="10" t="s">
        <v>47</v>
      </c>
      <c r="AP1838" s="17"/>
      <c r="AQ1838" s="10" t="s">
        <v>47</v>
      </c>
      <c r="AR1838" s="17" t="s">
        <v>78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63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 t="s">
        <v>47</v>
      </c>
      <c r="I1839" s="10" t="s">
        <v>47</v>
      </c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 t="s">
        <v>47</v>
      </c>
      <c r="Q1839" s="15" t="s">
        <v>47</v>
      </c>
      <c r="R1839" s="15" t="s">
        <v>47</v>
      </c>
      <c r="S1839" s="16" t="s">
        <v>47</v>
      </c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57"/>
      <c r="AJ1839" s="19" t="s">
        <v>47</v>
      </c>
      <c r="AK1839" s="19" t="s">
        <v>47</v>
      </c>
      <c r="AL1839" s="20" t="s">
        <v>47</v>
      </c>
      <c r="AM1839" s="21">
        <v>0</v>
      </c>
      <c r="AN1839" s="22"/>
      <c r="AO1839" s="10" t="s">
        <v>47</v>
      </c>
      <c r="AP1839" s="17"/>
      <c r="AQ1839" s="10" t="s">
        <v>47</v>
      </c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 t="s">
        <v>47</v>
      </c>
      <c r="I1840" s="10" t="s">
        <v>47</v>
      </c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 t="s">
        <v>47</v>
      </c>
      <c r="Q1840" s="15" t="s">
        <v>47</v>
      </c>
      <c r="R1840" s="15" t="s">
        <v>47</v>
      </c>
      <c r="S1840" s="16" t="s">
        <v>47</v>
      </c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57"/>
      <c r="AJ1840" s="19" t="s">
        <v>47</v>
      </c>
      <c r="AK1840" s="19" t="s">
        <v>47</v>
      </c>
      <c r="AL1840" s="20" t="s">
        <v>47</v>
      </c>
      <c r="AM1840" s="21">
        <v>0</v>
      </c>
      <c r="AN1840" s="22"/>
      <c r="AO1840" s="10" t="s">
        <v>47</v>
      </c>
      <c r="AP1840" s="17"/>
      <c r="AQ1840" s="10" t="s">
        <v>47</v>
      </c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49</v>
      </c>
      <c r="C1841" s="7">
        <v>2</v>
      </c>
      <c r="D1841" s="8">
        <v>0</v>
      </c>
      <c r="E1841" s="5">
        <v>33273781</v>
      </c>
      <c r="F1841" s="9"/>
      <c r="G1841" s="8">
        <v>380465.87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50</v>
      </c>
      <c r="O1841" s="13" t="s">
        <v>50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57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51</v>
      </c>
      <c r="C1842" s="7">
        <v>0</v>
      </c>
      <c r="D1842" s="8">
        <v>0</v>
      </c>
      <c r="E1842" s="5">
        <v>33274069</v>
      </c>
      <c r="F1842" s="9"/>
      <c r="G1842" s="8">
        <v>87932.55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97</v>
      </c>
      <c r="O1842" s="13" t="s">
        <v>97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57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75</v>
      </c>
      <c r="AP1842" s="17"/>
      <c r="AQ1842" s="10" t="s">
        <v>76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 t="s">
        <v>47</v>
      </c>
      <c r="I1843" s="10" t="s">
        <v>47</v>
      </c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 t="s">
        <v>47</v>
      </c>
      <c r="Q1843" s="15" t="s">
        <v>47</v>
      </c>
      <c r="R1843" s="15" t="s">
        <v>47</v>
      </c>
      <c r="S1843" s="16" t="s">
        <v>47</v>
      </c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57"/>
      <c r="AJ1843" s="19" t="s">
        <v>47</v>
      </c>
      <c r="AK1843" s="19" t="s">
        <v>47</v>
      </c>
      <c r="AL1843" s="20" t="s">
        <v>47</v>
      </c>
      <c r="AM1843" s="21">
        <v>0</v>
      </c>
      <c r="AN1843" s="22"/>
      <c r="AO1843" s="10" t="s">
        <v>47</v>
      </c>
      <c r="AP1843" s="17"/>
      <c r="AQ1843" s="10" t="s">
        <v>47</v>
      </c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60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 t="s">
        <v>47</v>
      </c>
      <c r="I1844" s="10" t="s">
        <v>47</v>
      </c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 t="s">
        <v>47</v>
      </c>
      <c r="Q1844" s="15" t="s">
        <v>47</v>
      </c>
      <c r="R1844" s="15" t="s">
        <v>47</v>
      </c>
      <c r="S1844" s="16" t="s">
        <v>47</v>
      </c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57"/>
      <c r="AJ1844" s="19" t="s">
        <v>47</v>
      </c>
      <c r="AK1844" s="19" t="s">
        <v>47</v>
      </c>
      <c r="AL1844" s="20" t="s">
        <v>47</v>
      </c>
      <c r="AM1844" s="21">
        <v>0</v>
      </c>
      <c r="AN1844" s="22"/>
      <c r="AO1844" s="10" t="s">
        <v>47</v>
      </c>
      <c r="AP1844" s="17"/>
      <c r="AQ1844" s="10" t="s">
        <v>47</v>
      </c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224100.76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57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46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 t="s">
        <v>47</v>
      </c>
      <c r="I1846" s="10" t="s">
        <v>47</v>
      </c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 t="s">
        <v>47</v>
      </c>
      <c r="Q1846" s="15" t="s">
        <v>47</v>
      </c>
      <c r="R1846" s="15" t="s">
        <v>47</v>
      </c>
      <c r="S1846" s="16" t="s">
        <v>47</v>
      </c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57"/>
      <c r="AJ1846" s="19" t="s">
        <v>47</v>
      </c>
      <c r="AK1846" s="19" t="s">
        <v>47</v>
      </c>
      <c r="AL1846" s="20" t="s">
        <v>47</v>
      </c>
      <c r="AM1846" s="21">
        <v>0</v>
      </c>
      <c r="AN1846" s="22"/>
      <c r="AO1846" s="10" t="s">
        <v>47</v>
      </c>
      <c r="AP1846" s="17"/>
      <c r="AQ1846" s="10" t="s">
        <v>47</v>
      </c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79</v>
      </c>
      <c r="C1847" s="7">
        <v>0</v>
      </c>
      <c r="D1847" s="8">
        <v>276.74</v>
      </c>
      <c r="E1847" s="5">
        <v>33296468</v>
      </c>
      <c r="F1847" s="9"/>
      <c r="G1847" s="8">
        <v>101655.36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57</v>
      </c>
      <c r="O1847" s="13" t="s">
        <v>58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57">
        <v>20171130</v>
      </c>
      <c r="AJ1847" s="19" t="s">
        <v>47</v>
      </c>
      <c r="AK1847" s="19" t="s">
        <v>47</v>
      </c>
      <c r="AL1847" s="20"/>
      <c r="AM1847" s="21">
        <v>1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79</v>
      </c>
      <c r="C1848" s="7">
        <v>0</v>
      </c>
      <c r="D1848" s="8">
        <v>0</v>
      </c>
      <c r="E1848" s="5">
        <v>33296820</v>
      </c>
      <c r="F1848" s="9"/>
      <c r="G1848" s="8">
        <v>219939.82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57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53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 t="s">
        <v>47</v>
      </c>
      <c r="I1849" s="10" t="s">
        <v>47</v>
      </c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 t="s">
        <v>47</v>
      </c>
      <c r="Q1849" s="15" t="s">
        <v>47</v>
      </c>
      <c r="R1849" s="15" t="s">
        <v>47</v>
      </c>
      <c r="S1849" s="16" t="s">
        <v>47</v>
      </c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57"/>
      <c r="AJ1849" s="19" t="s">
        <v>47</v>
      </c>
      <c r="AK1849" s="19" t="s">
        <v>47</v>
      </c>
      <c r="AL1849" s="20" t="s">
        <v>47</v>
      </c>
      <c r="AM1849" s="21">
        <v>0</v>
      </c>
      <c r="AN1849" s="22"/>
      <c r="AO1849" s="10" t="s">
        <v>47</v>
      </c>
      <c r="AP1849" s="17"/>
      <c r="AQ1849" s="10" t="s">
        <v>47</v>
      </c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49</v>
      </c>
      <c r="C1850" s="7">
        <v>0</v>
      </c>
      <c r="D1850" s="8">
        <v>0</v>
      </c>
      <c r="E1850" s="5">
        <v>33296840</v>
      </c>
      <c r="F1850" s="9"/>
      <c r="G1850" s="8">
        <v>178580.04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50</v>
      </c>
      <c r="O1850" s="13" t="s">
        <v>50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57"/>
      <c r="AJ1850" s="19" t="s">
        <v>47</v>
      </c>
      <c r="AK1850" s="19" t="s">
        <v>47</v>
      </c>
      <c r="AL1850" s="20" t="s">
        <v>47</v>
      </c>
      <c r="AM1850" s="21">
        <v>0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51</v>
      </c>
      <c r="C1851" s="7">
        <v>0</v>
      </c>
      <c r="D1851" s="8">
        <v>4558.09</v>
      </c>
      <c r="E1851" s="5">
        <v>33296852</v>
      </c>
      <c r="F1851" s="9"/>
      <c r="G1851" s="8">
        <v>112418.61</v>
      </c>
      <c r="H1851" s="10" t="s">
        <v>47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57</v>
      </c>
      <c r="O1851" s="13" t="s">
        <v>58</v>
      </c>
      <c r="P1851" s="14" t="s">
        <v>47</v>
      </c>
      <c r="Q1851" s="15" t="s">
        <v>47</v>
      </c>
      <c r="R1851" s="15" t="s">
        <v>47</v>
      </c>
      <c r="S1851" s="16" t="s">
        <v>47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57">
        <v>20171130</v>
      </c>
      <c r="AJ1851" s="19" t="s">
        <v>47</v>
      </c>
      <c r="AK1851" s="19" t="s">
        <v>47</v>
      </c>
      <c r="AL1851" s="20"/>
      <c r="AM1851" s="21">
        <v>1</v>
      </c>
      <c r="AN1851" s="22"/>
      <c r="AO1851" s="10" t="s">
        <v>47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67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 t="s">
        <v>47</v>
      </c>
      <c r="I1852" s="10" t="s">
        <v>47</v>
      </c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 t="s">
        <v>47</v>
      </c>
      <c r="Q1852" s="15" t="s">
        <v>47</v>
      </c>
      <c r="R1852" s="15" t="s">
        <v>47</v>
      </c>
      <c r="S1852" s="16" t="s">
        <v>47</v>
      </c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57"/>
      <c r="AJ1852" s="19" t="s">
        <v>47</v>
      </c>
      <c r="AK1852" s="19" t="s">
        <v>47</v>
      </c>
      <c r="AL1852" s="20" t="s">
        <v>47</v>
      </c>
      <c r="AM1852" s="21">
        <v>0</v>
      </c>
      <c r="AN1852" s="22"/>
      <c r="AO1852" s="10" t="s">
        <v>47</v>
      </c>
      <c r="AP1852" s="17"/>
      <c r="AQ1852" s="10" t="s">
        <v>47</v>
      </c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51</v>
      </c>
      <c r="C1853" s="7">
        <v>0</v>
      </c>
      <c r="D1853" s="8">
        <v>0</v>
      </c>
      <c r="E1853" s="5">
        <v>33296874</v>
      </c>
      <c r="F1853" s="9"/>
      <c r="G1853" s="8">
        <v>121013.88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57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75</v>
      </c>
      <c r="AP1853" s="17"/>
      <c r="AQ1853" s="10" t="s">
        <v>76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79</v>
      </c>
      <c r="C1854" s="7">
        <v>1</v>
      </c>
      <c r="D1854" s="8">
        <v>1740.23</v>
      </c>
      <c r="E1854" s="5">
        <v>33296892</v>
      </c>
      <c r="F1854" s="9"/>
      <c r="G1854" s="8">
        <v>152350.02000000002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81</v>
      </c>
      <c r="O1854" s="13" t="s">
        <v>82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57">
        <v>20171130</v>
      </c>
      <c r="AJ1854" s="19" t="s">
        <v>47</v>
      </c>
      <c r="AK1854" s="19" t="s">
        <v>47</v>
      </c>
      <c r="AL1854" s="20"/>
      <c r="AM1854" s="21">
        <v>1</v>
      </c>
      <c r="AN1854" s="22"/>
      <c r="AO1854" s="10" t="s">
        <v>75</v>
      </c>
      <c r="AP1854" s="17"/>
      <c r="AQ1854" s="10" t="s">
        <v>76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60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 t="s">
        <v>47</v>
      </c>
      <c r="I1855" s="10" t="s">
        <v>47</v>
      </c>
      <c r="J1855" s="8"/>
      <c r="K1855" s="11" t="s">
        <v>47</v>
      </c>
      <c r="L1855" s="12" t="s">
        <v>47</v>
      </c>
      <c r="M1855" s="8"/>
      <c r="N1855" s="13" t="s">
        <v>59</v>
      </c>
      <c r="O1855" s="13" t="s">
        <v>48</v>
      </c>
      <c r="P1855" s="14" t="s">
        <v>47</v>
      </c>
      <c r="Q1855" s="15" t="s">
        <v>47</v>
      </c>
      <c r="R1855" s="15" t="s">
        <v>47</v>
      </c>
      <c r="S1855" s="16" t="s">
        <v>47</v>
      </c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57"/>
      <c r="AJ1855" s="19" t="s">
        <v>47</v>
      </c>
      <c r="AK1855" s="19" t="s">
        <v>47</v>
      </c>
      <c r="AL1855" s="20" t="s">
        <v>47</v>
      </c>
      <c r="AM1855" s="21">
        <v>0</v>
      </c>
      <c r="AN1855" s="22"/>
      <c r="AO1855" s="10" t="s">
        <v>47</v>
      </c>
      <c r="AP1855" s="17"/>
      <c r="AQ1855" s="10" t="s">
        <v>47</v>
      </c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53</v>
      </c>
      <c r="C1856" s="7">
        <v>1</v>
      </c>
      <c r="D1856" s="8">
        <v>11867.77</v>
      </c>
      <c r="E1856" s="5">
        <v>33296924</v>
      </c>
      <c r="F1856" s="9"/>
      <c r="G1856" s="8">
        <v>322373.56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64</v>
      </c>
      <c r="O1856" s="13" t="s">
        <v>68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57">
        <v>20171130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75</v>
      </c>
      <c r="AP1856" s="17"/>
      <c r="AQ1856" s="10" t="s">
        <v>76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49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 t="s">
        <v>47</v>
      </c>
      <c r="I1857" s="10" t="s">
        <v>47</v>
      </c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 t="s">
        <v>47</v>
      </c>
      <c r="Q1857" s="15" t="s">
        <v>47</v>
      </c>
      <c r="R1857" s="15" t="s">
        <v>47</v>
      </c>
      <c r="S1857" s="16" t="s">
        <v>47</v>
      </c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57"/>
      <c r="AJ1857" s="19" t="s">
        <v>47</v>
      </c>
      <c r="AK1857" s="19" t="s">
        <v>47</v>
      </c>
      <c r="AL1857" s="20" t="s">
        <v>47</v>
      </c>
      <c r="AM1857" s="21">
        <v>0</v>
      </c>
      <c r="AN1857" s="22"/>
      <c r="AO1857" s="10" t="s">
        <v>47</v>
      </c>
      <c r="AP1857" s="17"/>
      <c r="AQ1857" s="10" t="s">
        <v>47</v>
      </c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46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 t="s">
        <v>47</v>
      </c>
      <c r="I1858" s="10" t="s">
        <v>47</v>
      </c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 t="s">
        <v>47</v>
      </c>
      <c r="Q1858" s="15" t="s">
        <v>47</v>
      </c>
      <c r="R1858" s="15" t="s">
        <v>47</v>
      </c>
      <c r="S1858" s="16" t="s">
        <v>47</v>
      </c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57"/>
      <c r="AJ1858" s="19" t="s">
        <v>47</v>
      </c>
      <c r="AK1858" s="19" t="s">
        <v>47</v>
      </c>
      <c r="AL1858" s="20" t="s">
        <v>47</v>
      </c>
      <c r="AM1858" s="21">
        <v>0</v>
      </c>
      <c r="AN1858" s="22"/>
      <c r="AO1858" s="10" t="s">
        <v>47</v>
      </c>
      <c r="AP1858" s="17"/>
      <c r="AQ1858" s="10" t="s">
        <v>47</v>
      </c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51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 t="s">
        <v>47</v>
      </c>
      <c r="I1859" s="10" t="s">
        <v>47</v>
      </c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 t="s">
        <v>47</v>
      </c>
      <c r="Q1859" s="15" t="s">
        <v>47</v>
      </c>
      <c r="R1859" s="15" t="s">
        <v>47</v>
      </c>
      <c r="S1859" s="16" t="s">
        <v>47</v>
      </c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57"/>
      <c r="AJ1859" s="19" t="s">
        <v>47</v>
      </c>
      <c r="AK1859" s="19" t="s">
        <v>47</v>
      </c>
      <c r="AL1859" s="20" t="s">
        <v>47</v>
      </c>
      <c r="AM1859" s="21">
        <v>0</v>
      </c>
      <c r="AN1859" s="22"/>
      <c r="AO1859" s="10" t="s">
        <v>47</v>
      </c>
      <c r="AP1859" s="17"/>
      <c r="AQ1859" s="10" t="s">
        <v>47</v>
      </c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80</v>
      </c>
      <c r="C1860" s="7">
        <v>0</v>
      </c>
      <c r="D1860" s="8">
        <v>0</v>
      </c>
      <c r="E1860" s="5">
        <v>33318194</v>
      </c>
      <c r="F1860" s="9"/>
      <c r="G1860" s="8">
        <v>87404.21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97</v>
      </c>
      <c r="O1860" s="13" t="s">
        <v>97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57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75</v>
      </c>
      <c r="AP1860" s="17"/>
      <c r="AQ1860" s="10" t="s">
        <v>76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49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 t="s">
        <v>47</v>
      </c>
      <c r="I1861" s="10" t="s">
        <v>47</v>
      </c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 t="s">
        <v>47</v>
      </c>
      <c r="Q1861" s="15" t="s">
        <v>47</v>
      </c>
      <c r="R1861" s="15" t="s">
        <v>47</v>
      </c>
      <c r="S1861" s="16" t="s">
        <v>47</v>
      </c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57"/>
      <c r="AJ1861" s="19" t="s">
        <v>47</v>
      </c>
      <c r="AK1861" s="19" t="s">
        <v>47</v>
      </c>
      <c r="AL1861" s="20" t="s">
        <v>47</v>
      </c>
      <c r="AM1861" s="21">
        <v>0</v>
      </c>
      <c r="AN1861" s="22"/>
      <c r="AO1861" s="10" t="s">
        <v>47</v>
      </c>
      <c r="AP1861" s="17"/>
      <c r="AQ1861" s="10" t="s">
        <v>47</v>
      </c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61</v>
      </c>
      <c r="C1862" s="7">
        <v>0</v>
      </c>
      <c r="D1862" s="8">
        <v>0</v>
      </c>
      <c r="E1862" s="5">
        <v>33318240</v>
      </c>
      <c r="F1862" s="9"/>
      <c r="G1862" s="8">
        <v>260518.76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57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 t="s">
        <v>47</v>
      </c>
      <c r="I1863" s="10" t="s">
        <v>47</v>
      </c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 t="s">
        <v>47</v>
      </c>
      <c r="Q1863" s="15" t="s">
        <v>47</v>
      </c>
      <c r="R1863" s="15" t="s">
        <v>47</v>
      </c>
      <c r="S1863" s="16" t="s">
        <v>47</v>
      </c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57"/>
      <c r="AJ1863" s="19" t="s">
        <v>47</v>
      </c>
      <c r="AK1863" s="19" t="s">
        <v>47</v>
      </c>
      <c r="AL1863" s="20" t="s">
        <v>47</v>
      </c>
      <c r="AM1863" s="21">
        <v>0</v>
      </c>
      <c r="AN1863" s="22"/>
      <c r="AO1863" s="10" t="s">
        <v>47</v>
      </c>
      <c r="AP1863" s="17"/>
      <c r="AQ1863" s="10" t="s">
        <v>47</v>
      </c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49</v>
      </c>
      <c r="C1864" s="7">
        <v>1</v>
      </c>
      <c r="D1864" s="8">
        <v>0</v>
      </c>
      <c r="E1864" s="5">
        <v>33343278</v>
      </c>
      <c r="F1864" s="9"/>
      <c r="G1864" s="8">
        <v>129331.11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97</v>
      </c>
      <c r="O1864" s="13" t="s">
        <v>97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57"/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75</v>
      </c>
      <c r="AP1864" s="17"/>
      <c r="AQ1864" s="10" t="s">
        <v>76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62</v>
      </c>
      <c r="C1865" s="7">
        <v>0</v>
      </c>
      <c r="D1865" s="8">
        <v>0</v>
      </c>
      <c r="E1865" s="5">
        <v>33343490</v>
      </c>
      <c r="F1865" s="9"/>
      <c r="G1865" s="8">
        <v>456599.2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97</v>
      </c>
      <c r="O1865" s="13" t="s">
        <v>97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57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75</v>
      </c>
      <c r="AP1865" s="17"/>
      <c r="AQ1865" s="10" t="s">
        <v>76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53</v>
      </c>
      <c r="C1866" s="7">
        <v>0</v>
      </c>
      <c r="D1866" s="8">
        <v>0</v>
      </c>
      <c r="E1866" s="5">
        <v>33343746</v>
      </c>
      <c r="F1866" s="9"/>
      <c r="G1866" s="8">
        <v>232869.63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57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49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 t="s">
        <v>47</v>
      </c>
      <c r="I1867" s="10" t="s">
        <v>47</v>
      </c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 t="s">
        <v>47</v>
      </c>
      <c r="Q1867" s="15" t="s">
        <v>47</v>
      </c>
      <c r="R1867" s="15" t="s">
        <v>47</v>
      </c>
      <c r="S1867" s="16" t="s">
        <v>47</v>
      </c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57"/>
      <c r="AJ1867" s="19" t="s">
        <v>47</v>
      </c>
      <c r="AK1867" s="19" t="s">
        <v>47</v>
      </c>
      <c r="AL1867" s="20" t="s">
        <v>47</v>
      </c>
      <c r="AM1867" s="21">
        <v>0</v>
      </c>
      <c r="AN1867" s="22"/>
      <c r="AO1867" s="10" t="s">
        <v>47</v>
      </c>
      <c r="AP1867" s="17"/>
      <c r="AQ1867" s="10" t="s">
        <v>47</v>
      </c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49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 t="s">
        <v>47</v>
      </c>
      <c r="I1868" s="10" t="s">
        <v>47</v>
      </c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 t="s">
        <v>47</v>
      </c>
      <c r="Q1868" s="15" t="s">
        <v>47</v>
      </c>
      <c r="R1868" s="15" t="s">
        <v>47</v>
      </c>
      <c r="S1868" s="16" t="s">
        <v>47</v>
      </c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57"/>
      <c r="AJ1868" s="19" t="s">
        <v>47</v>
      </c>
      <c r="AK1868" s="19" t="s">
        <v>47</v>
      </c>
      <c r="AL1868" s="20" t="s">
        <v>47</v>
      </c>
      <c r="AM1868" s="21">
        <v>0</v>
      </c>
      <c r="AN1868" s="22"/>
      <c r="AO1868" s="10" t="s">
        <v>47</v>
      </c>
      <c r="AP1868" s="17"/>
      <c r="AQ1868" s="10" t="s">
        <v>47</v>
      </c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 t="s">
        <v>47</v>
      </c>
      <c r="I1869" s="10" t="s">
        <v>47</v>
      </c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 t="s">
        <v>47</v>
      </c>
      <c r="Q1869" s="15" t="s">
        <v>47</v>
      </c>
      <c r="R1869" s="15" t="s">
        <v>47</v>
      </c>
      <c r="S1869" s="16" t="s">
        <v>47</v>
      </c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57"/>
      <c r="AJ1869" s="19" t="s">
        <v>47</v>
      </c>
      <c r="AK1869" s="19" t="s">
        <v>47</v>
      </c>
      <c r="AL1869" s="20" t="s">
        <v>47</v>
      </c>
      <c r="AM1869" s="21">
        <v>0</v>
      </c>
      <c r="AN1869" s="22"/>
      <c r="AO1869" s="10" t="s">
        <v>47</v>
      </c>
      <c r="AP1869" s="17"/>
      <c r="AQ1869" s="10" t="s">
        <v>47</v>
      </c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 t="s">
        <v>47</v>
      </c>
      <c r="I1870" s="10" t="s">
        <v>47</v>
      </c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 t="s">
        <v>47</v>
      </c>
      <c r="Q1870" s="15" t="s">
        <v>47</v>
      </c>
      <c r="R1870" s="15" t="s">
        <v>47</v>
      </c>
      <c r="S1870" s="16" t="s">
        <v>47</v>
      </c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57"/>
      <c r="AJ1870" s="19" t="s">
        <v>47</v>
      </c>
      <c r="AK1870" s="19" t="s">
        <v>47</v>
      </c>
      <c r="AL1870" s="20" t="s">
        <v>47</v>
      </c>
      <c r="AM1870" s="21">
        <v>0</v>
      </c>
      <c r="AN1870" s="22"/>
      <c r="AO1870" s="10" t="s">
        <v>47</v>
      </c>
      <c r="AP1870" s="17"/>
      <c r="AQ1870" s="10" t="s">
        <v>47</v>
      </c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51</v>
      </c>
      <c r="C1871" s="7">
        <v>0</v>
      </c>
      <c r="D1871" s="8">
        <v>0</v>
      </c>
      <c r="E1871" s="5">
        <v>33369584</v>
      </c>
      <c r="F1871" s="9"/>
      <c r="G1871" s="8">
        <v>0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57"/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60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57"/>
      <c r="AJ1872" s="19" t="s">
        <v>47</v>
      </c>
      <c r="AK1872" s="19" t="s">
        <v>47</v>
      </c>
      <c r="AL1872" s="20" t="s">
        <v>47</v>
      </c>
      <c r="AM1872" s="21">
        <v>0</v>
      </c>
      <c r="AN1872" s="22"/>
      <c r="AO1872" s="10" t="s">
        <v>47</v>
      </c>
      <c r="AP1872" s="17"/>
      <c r="AQ1872" s="10" t="s">
        <v>47</v>
      </c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56</v>
      </c>
      <c r="C1873" s="7">
        <v>0</v>
      </c>
      <c r="D1873" s="8">
        <v>0</v>
      </c>
      <c r="E1873" s="5">
        <v>33369711</v>
      </c>
      <c r="F1873" s="9"/>
      <c r="G1873" s="8">
        <v>141780.93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57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49</v>
      </c>
      <c r="C1874" s="7">
        <v>0</v>
      </c>
      <c r="D1874" s="8">
        <v>0</v>
      </c>
      <c r="E1874" s="5">
        <v>33369739</v>
      </c>
      <c r="F1874" s="9"/>
      <c r="G1874" s="8">
        <v>208490.67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57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60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 t="s">
        <v>47</v>
      </c>
      <c r="I1875" s="10" t="s">
        <v>47</v>
      </c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 t="s">
        <v>47</v>
      </c>
      <c r="Q1875" s="15" t="s">
        <v>47</v>
      </c>
      <c r="R1875" s="15" t="s">
        <v>47</v>
      </c>
      <c r="S1875" s="16" t="s">
        <v>47</v>
      </c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57"/>
      <c r="AJ1875" s="19" t="s">
        <v>47</v>
      </c>
      <c r="AK1875" s="19" t="s">
        <v>47</v>
      </c>
      <c r="AL1875" s="20" t="s">
        <v>47</v>
      </c>
      <c r="AM1875" s="21">
        <v>0</v>
      </c>
      <c r="AN1875" s="22"/>
      <c r="AO1875" s="10" t="s">
        <v>47</v>
      </c>
      <c r="AP1875" s="17"/>
      <c r="AQ1875" s="10" t="s">
        <v>47</v>
      </c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79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 t="s">
        <v>47</v>
      </c>
      <c r="I1876" s="10" t="s">
        <v>47</v>
      </c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 t="s">
        <v>47</v>
      </c>
      <c r="Q1876" s="15" t="s">
        <v>47</v>
      </c>
      <c r="R1876" s="15" t="s">
        <v>47</v>
      </c>
      <c r="S1876" s="16" t="s">
        <v>47</v>
      </c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57"/>
      <c r="AJ1876" s="19" t="s">
        <v>47</v>
      </c>
      <c r="AK1876" s="19" t="s">
        <v>47</v>
      </c>
      <c r="AL1876" s="20" t="s">
        <v>47</v>
      </c>
      <c r="AM1876" s="21">
        <v>0</v>
      </c>
      <c r="AN1876" s="22"/>
      <c r="AO1876" s="10" t="s">
        <v>47</v>
      </c>
      <c r="AP1876" s="17"/>
      <c r="AQ1876" s="10" t="s">
        <v>47</v>
      </c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49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 t="s">
        <v>47</v>
      </c>
      <c r="I1877" s="10" t="s">
        <v>47</v>
      </c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 t="s">
        <v>47</v>
      </c>
      <c r="Q1877" s="15" t="s">
        <v>47</v>
      </c>
      <c r="R1877" s="15" t="s">
        <v>47</v>
      </c>
      <c r="S1877" s="16" t="s">
        <v>47</v>
      </c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57"/>
      <c r="AJ1877" s="19" t="s">
        <v>47</v>
      </c>
      <c r="AK1877" s="19" t="s">
        <v>47</v>
      </c>
      <c r="AL1877" s="20" t="s">
        <v>47</v>
      </c>
      <c r="AM1877" s="21">
        <v>0</v>
      </c>
      <c r="AN1877" s="22"/>
      <c r="AO1877" s="10" t="s">
        <v>47</v>
      </c>
      <c r="AP1877" s="17"/>
      <c r="AQ1877" s="10" t="s">
        <v>47</v>
      </c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46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 t="s">
        <v>47</v>
      </c>
      <c r="I1878" s="10" t="s">
        <v>47</v>
      </c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 t="s">
        <v>47</v>
      </c>
      <c r="Q1878" s="15" t="s">
        <v>47</v>
      </c>
      <c r="R1878" s="15" t="s">
        <v>47</v>
      </c>
      <c r="S1878" s="16" t="s">
        <v>47</v>
      </c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57"/>
      <c r="AJ1878" s="19" t="s">
        <v>47</v>
      </c>
      <c r="AK1878" s="19" t="s">
        <v>47</v>
      </c>
      <c r="AL1878" s="20" t="s">
        <v>47</v>
      </c>
      <c r="AM1878" s="21">
        <v>0</v>
      </c>
      <c r="AN1878" s="22"/>
      <c r="AO1878" s="10" t="s">
        <v>47</v>
      </c>
      <c r="AP1878" s="17"/>
      <c r="AQ1878" s="10" t="s">
        <v>47</v>
      </c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60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 t="s">
        <v>47</v>
      </c>
      <c r="Q1879" s="15" t="s">
        <v>47</v>
      </c>
      <c r="R1879" s="15" t="s">
        <v>47</v>
      </c>
      <c r="S1879" s="16" t="s">
        <v>47</v>
      </c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57"/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47</v>
      </c>
      <c r="AP1879" s="17"/>
      <c r="AQ1879" s="10" t="s">
        <v>47</v>
      </c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60</v>
      </c>
      <c r="C1880" s="7">
        <v>0</v>
      </c>
      <c r="D1880" s="8">
        <v>0</v>
      </c>
      <c r="E1880" s="5">
        <v>33390232</v>
      </c>
      <c r="F1880" s="9"/>
      <c r="G1880" s="8">
        <v>173770.56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57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79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 t="s">
        <v>47</v>
      </c>
      <c r="Q1881" s="15" t="s">
        <v>47</v>
      </c>
      <c r="R1881" s="15" t="s">
        <v>47</v>
      </c>
      <c r="S1881" s="16" t="s">
        <v>47</v>
      </c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57"/>
      <c r="AJ1881" s="19" t="s">
        <v>47</v>
      </c>
      <c r="AK1881" s="19" t="s">
        <v>47</v>
      </c>
      <c r="AL1881" s="20" t="s">
        <v>47</v>
      </c>
      <c r="AM1881" s="21">
        <v>0</v>
      </c>
      <c r="AN1881" s="22"/>
      <c r="AO1881" s="10" t="s">
        <v>47</v>
      </c>
      <c r="AP1881" s="17"/>
      <c r="AQ1881" s="10" t="s">
        <v>47</v>
      </c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49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 t="s">
        <v>47</v>
      </c>
      <c r="I1882" s="10" t="s">
        <v>47</v>
      </c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 t="s">
        <v>47</v>
      </c>
      <c r="Q1882" s="15" t="s">
        <v>47</v>
      </c>
      <c r="R1882" s="15" t="s">
        <v>47</v>
      </c>
      <c r="S1882" s="16" t="s">
        <v>47</v>
      </c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57"/>
      <c r="AJ1882" s="19" t="s">
        <v>47</v>
      </c>
      <c r="AK1882" s="19" t="s">
        <v>47</v>
      </c>
      <c r="AL1882" s="20" t="s">
        <v>47</v>
      </c>
      <c r="AM1882" s="21">
        <v>0</v>
      </c>
      <c r="AN1882" s="22"/>
      <c r="AO1882" s="10" t="s">
        <v>47</v>
      </c>
      <c r="AP1882" s="17"/>
      <c r="AQ1882" s="10" t="s">
        <v>47</v>
      </c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49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 t="s">
        <v>47</v>
      </c>
      <c r="I1883" s="10" t="s">
        <v>47</v>
      </c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 t="s">
        <v>47</v>
      </c>
      <c r="Q1883" s="15" t="s">
        <v>47</v>
      </c>
      <c r="R1883" s="15" t="s">
        <v>47</v>
      </c>
      <c r="S1883" s="16" t="s">
        <v>47</v>
      </c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57"/>
      <c r="AJ1883" s="19" t="s">
        <v>47</v>
      </c>
      <c r="AK1883" s="19" t="s">
        <v>47</v>
      </c>
      <c r="AL1883" s="20" t="s">
        <v>47</v>
      </c>
      <c r="AM1883" s="21">
        <v>0</v>
      </c>
      <c r="AN1883" s="22"/>
      <c r="AO1883" s="10" t="s">
        <v>47</v>
      </c>
      <c r="AP1883" s="17"/>
      <c r="AQ1883" s="10" t="s">
        <v>47</v>
      </c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 t="s">
        <v>47</v>
      </c>
      <c r="I1884" s="10" t="s">
        <v>47</v>
      </c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 t="s">
        <v>47</v>
      </c>
      <c r="Q1884" s="15" t="s">
        <v>47</v>
      </c>
      <c r="R1884" s="15" t="s">
        <v>47</v>
      </c>
      <c r="S1884" s="16" t="s">
        <v>47</v>
      </c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57"/>
      <c r="AJ1884" s="19" t="s">
        <v>47</v>
      </c>
      <c r="AK1884" s="19" t="s">
        <v>47</v>
      </c>
      <c r="AL1884" s="20" t="s">
        <v>47</v>
      </c>
      <c r="AM1884" s="21">
        <v>0</v>
      </c>
      <c r="AN1884" s="22"/>
      <c r="AO1884" s="10" t="s">
        <v>47</v>
      </c>
      <c r="AP1884" s="17"/>
      <c r="AQ1884" s="10" t="s">
        <v>47</v>
      </c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91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 t="s">
        <v>47</v>
      </c>
      <c r="I1885" s="10" t="s">
        <v>47</v>
      </c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 t="s">
        <v>47</v>
      </c>
      <c r="Q1885" s="15" t="s">
        <v>47</v>
      </c>
      <c r="R1885" s="15" t="s">
        <v>47</v>
      </c>
      <c r="S1885" s="16" t="s">
        <v>47</v>
      </c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57"/>
      <c r="AJ1885" s="19" t="s">
        <v>47</v>
      </c>
      <c r="AK1885" s="19" t="s">
        <v>47</v>
      </c>
      <c r="AL1885" s="20" t="s">
        <v>47</v>
      </c>
      <c r="AM1885" s="21">
        <v>0</v>
      </c>
      <c r="AN1885" s="22"/>
      <c r="AO1885" s="10" t="s">
        <v>47</v>
      </c>
      <c r="AP1885" s="17"/>
      <c r="AQ1885" s="10" t="s">
        <v>47</v>
      </c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53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 t="s">
        <v>47</v>
      </c>
      <c r="Q1886" s="15" t="s">
        <v>47</v>
      </c>
      <c r="R1886" s="15" t="s">
        <v>47</v>
      </c>
      <c r="S1886" s="16" t="s">
        <v>47</v>
      </c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57"/>
      <c r="AJ1886" s="19" t="s">
        <v>47</v>
      </c>
      <c r="AK1886" s="19" t="s">
        <v>47</v>
      </c>
      <c r="AL1886" s="20" t="s">
        <v>47</v>
      </c>
      <c r="AM1886" s="21">
        <v>0</v>
      </c>
      <c r="AN1886" s="22"/>
      <c r="AO1886" s="10" t="s">
        <v>47</v>
      </c>
      <c r="AP1886" s="17"/>
      <c r="AQ1886" s="10" t="s">
        <v>47</v>
      </c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60</v>
      </c>
      <c r="C1887" s="7">
        <v>0</v>
      </c>
      <c r="D1887" s="8">
        <v>0</v>
      </c>
      <c r="E1887" s="5">
        <v>33422118</v>
      </c>
      <c r="F1887" s="9"/>
      <c r="G1887" s="8">
        <v>0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48</v>
      </c>
      <c r="O1887" s="13" t="s">
        <v>48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57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49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 t="s">
        <v>47</v>
      </c>
      <c r="I1888" s="10" t="s">
        <v>47</v>
      </c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 t="s">
        <v>47</v>
      </c>
      <c r="Q1888" s="15" t="s">
        <v>47</v>
      </c>
      <c r="R1888" s="15" t="s">
        <v>47</v>
      </c>
      <c r="S1888" s="16" t="s">
        <v>47</v>
      </c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57"/>
      <c r="AJ1888" s="19" t="s">
        <v>47</v>
      </c>
      <c r="AK1888" s="19" t="s">
        <v>47</v>
      </c>
      <c r="AL1888" s="20" t="s">
        <v>47</v>
      </c>
      <c r="AM1888" s="21">
        <v>0</v>
      </c>
      <c r="AN1888" s="22"/>
      <c r="AO1888" s="10" t="s">
        <v>47</v>
      </c>
      <c r="AP1888" s="17"/>
      <c r="AQ1888" s="10" t="s">
        <v>47</v>
      </c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69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 t="s">
        <v>47</v>
      </c>
      <c r="Q1889" s="15" t="s">
        <v>47</v>
      </c>
      <c r="R1889" s="15" t="s">
        <v>47</v>
      </c>
      <c r="S1889" s="16" t="s">
        <v>47</v>
      </c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57"/>
      <c r="AJ1889" s="19" t="s">
        <v>47</v>
      </c>
      <c r="AK1889" s="19" t="s">
        <v>47</v>
      </c>
      <c r="AL1889" s="20" t="s">
        <v>47</v>
      </c>
      <c r="AM1889" s="21">
        <v>0</v>
      </c>
      <c r="AN1889" s="22"/>
      <c r="AO1889" s="10" t="s">
        <v>47</v>
      </c>
      <c r="AP1889" s="17"/>
      <c r="AQ1889" s="10" t="s">
        <v>47</v>
      </c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62</v>
      </c>
      <c r="C1890" s="7">
        <v>0</v>
      </c>
      <c r="D1890" s="8">
        <v>0</v>
      </c>
      <c r="E1890" s="5">
        <v>33422190</v>
      </c>
      <c r="F1890" s="9"/>
      <c r="G1890" s="8">
        <v>141337.10999999999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50</v>
      </c>
      <c r="O1890" s="13" t="s">
        <v>50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57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51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 t="s">
        <v>47</v>
      </c>
      <c r="I1891" s="10" t="s">
        <v>47</v>
      </c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 t="s">
        <v>47</v>
      </c>
      <c r="Q1891" s="15" t="s">
        <v>47</v>
      </c>
      <c r="R1891" s="15" t="s">
        <v>47</v>
      </c>
      <c r="S1891" s="16" t="s">
        <v>47</v>
      </c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57"/>
      <c r="AJ1891" s="19" t="s">
        <v>47</v>
      </c>
      <c r="AK1891" s="19" t="s">
        <v>47</v>
      </c>
      <c r="AL1891" s="20" t="s">
        <v>47</v>
      </c>
      <c r="AM1891" s="21">
        <v>0</v>
      </c>
      <c r="AN1891" s="22"/>
      <c r="AO1891" s="10" t="s">
        <v>47</v>
      </c>
      <c r="AP1891" s="17"/>
      <c r="AQ1891" s="10" t="s">
        <v>47</v>
      </c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46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 t="s">
        <v>47</v>
      </c>
      <c r="I1892" s="10" t="s">
        <v>47</v>
      </c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 t="s">
        <v>47</v>
      </c>
      <c r="Q1892" s="15" t="s">
        <v>47</v>
      </c>
      <c r="R1892" s="15" t="s">
        <v>47</v>
      </c>
      <c r="S1892" s="16" t="s">
        <v>47</v>
      </c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57"/>
      <c r="AJ1892" s="19" t="s">
        <v>47</v>
      </c>
      <c r="AK1892" s="19" t="s">
        <v>47</v>
      </c>
      <c r="AL1892" s="20" t="s">
        <v>47</v>
      </c>
      <c r="AM1892" s="21">
        <v>0</v>
      </c>
      <c r="AN1892" s="22"/>
      <c r="AO1892" s="10" t="s">
        <v>47</v>
      </c>
      <c r="AP1892" s="17"/>
      <c r="AQ1892" s="10" t="s">
        <v>47</v>
      </c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62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 t="s">
        <v>47</v>
      </c>
      <c r="I1893" s="10" t="s">
        <v>47</v>
      </c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 t="s">
        <v>47</v>
      </c>
      <c r="Q1893" s="15" t="s">
        <v>47</v>
      </c>
      <c r="R1893" s="15" t="s">
        <v>47</v>
      </c>
      <c r="S1893" s="16" t="s">
        <v>47</v>
      </c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57"/>
      <c r="AJ1893" s="19" t="s">
        <v>47</v>
      </c>
      <c r="AK1893" s="19" t="s">
        <v>47</v>
      </c>
      <c r="AL1893" s="20" t="s">
        <v>47</v>
      </c>
      <c r="AM1893" s="21">
        <v>0</v>
      </c>
      <c r="AN1893" s="22"/>
      <c r="AO1893" s="10" t="s">
        <v>47</v>
      </c>
      <c r="AP1893" s="17"/>
      <c r="AQ1893" s="10" t="s">
        <v>47</v>
      </c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49</v>
      </c>
      <c r="C1894" s="7">
        <v>1</v>
      </c>
      <c r="D1894" s="8">
        <v>884.2</v>
      </c>
      <c r="E1894" s="5">
        <v>33422268</v>
      </c>
      <c r="F1894" s="9"/>
      <c r="G1894" s="8">
        <v>215769.76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81</v>
      </c>
      <c r="O1894" s="13" t="s">
        <v>82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57">
        <v>20171130</v>
      </c>
      <c r="AJ1894" s="19" t="s">
        <v>47</v>
      </c>
      <c r="AK1894" s="19" t="s">
        <v>47</v>
      </c>
      <c r="AL1894" s="20"/>
      <c r="AM1894" s="21">
        <v>1</v>
      </c>
      <c r="AN1894" s="22"/>
      <c r="AO1894" s="10" t="s">
        <v>75</v>
      </c>
      <c r="AP1894" s="17"/>
      <c r="AQ1894" s="10" t="s">
        <v>76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49</v>
      </c>
      <c r="C1895" s="7">
        <v>0</v>
      </c>
      <c r="D1895" s="8">
        <v>0</v>
      </c>
      <c r="E1895" s="5">
        <v>33444466</v>
      </c>
      <c r="F1895" s="9"/>
      <c r="G1895" s="8">
        <v>257615.38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57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61</v>
      </c>
      <c r="C1896" s="7">
        <v>0</v>
      </c>
      <c r="D1896" s="8">
        <v>0</v>
      </c>
      <c r="E1896" s="5">
        <v>33444843</v>
      </c>
      <c r="F1896" s="9"/>
      <c r="G1896" s="8">
        <v>134083.32999999999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50</v>
      </c>
      <c r="O1896" s="13" t="s">
        <v>50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57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 t="s">
        <v>47</v>
      </c>
      <c r="I1897" s="10" t="s">
        <v>47</v>
      </c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 t="s">
        <v>47</v>
      </c>
      <c r="Q1897" s="15" t="s">
        <v>47</v>
      </c>
      <c r="R1897" s="15" t="s">
        <v>47</v>
      </c>
      <c r="S1897" s="16" t="s">
        <v>47</v>
      </c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57"/>
      <c r="AJ1897" s="19" t="s">
        <v>47</v>
      </c>
      <c r="AK1897" s="19" t="s">
        <v>47</v>
      </c>
      <c r="AL1897" s="20" t="s">
        <v>47</v>
      </c>
      <c r="AM1897" s="21">
        <v>0</v>
      </c>
      <c r="AN1897" s="22"/>
      <c r="AO1897" s="10" t="s">
        <v>47</v>
      </c>
      <c r="AP1897" s="17"/>
      <c r="AQ1897" s="10" t="s">
        <v>47</v>
      </c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60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 t="s">
        <v>47</v>
      </c>
      <c r="I1898" s="10" t="s">
        <v>47</v>
      </c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 t="s">
        <v>47</v>
      </c>
      <c r="Q1898" s="15" t="s">
        <v>47</v>
      </c>
      <c r="R1898" s="15" t="s">
        <v>47</v>
      </c>
      <c r="S1898" s="16" t="s">
        <v>47</v>
      </c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57"/>
      <c r="AJ1898" s="19" t="s">
        <v>47</v>
      </c>
      <c r="AK1898" s="19" t="s">
        <v>47</v>
      </c>
      <c r="AL1898" s="20" t="s">
        <v>47</v>
      </c>
      <c r="AM1898" s="21">
        <v>0</v>
      </c>
      <c r="AN1898" s="22"/>
      <c r="AO1898" s="10" t="s">
        <v>47</v>
      </c>
      <c r="AP1898" s="17"/>
      <c r="AQ1898" s="10" t="s">
        <v>47</v>
      </c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 t="s">
        <v>47</v>
      </c>
      <c r="I1899" s="10" t="s">
        <v>47</v>
      </c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 t="s">
        <v>47</v>
      </c>
      <c r="Q1899" s="15" t="s">
        <v>47</v>
      </c>
      <c r="R1899" s="15" t="s">
        <v>47</v>
      </c>
      <c r="S1899" s="16" t="s">
        <v>47</v>
      </c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57"/>
      <c r="AJ1899" s="19" t="s">
        <v>47</v>
      </c>
      <c r="AK1899" s="19" t="s">
        <v>47</v>
      </c>
      <c r="AL1899" s="20" t="s">
        <v>47</v>
      </c>
      <c r="AM1899" s="21">
        <v>0</v>
      </c>
      <c r="AN1899" s="22"/>
      <c r="AO1899" s="10" t="s">
        <v>47</v>
      </c>
      <c r="AP1899" s="17"/>
      <c r="AQ1899" s="10" t="s">
        <v>47</v>
      </c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53</v>
      </c>
      <c r="C1900" s="7">
        <v>0</v>
      </c>
      <c r="D1900" s="8">
        <v>0</v>
      </c>
      <c r="E1900" s="5">
        <v>33444976</v>
      </c>
      <c r="F1900" s="9"/>
      <c r="G1900" s="8">
        <v>0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48</v>
      </c>
      <c r="O1900" s="13" t="s">
        <v>48</v>
      </c>
      <c r="P1900" s="14" t="s">
        <v>47</v>
      </c>
      <c r="Q1900" s="15" t="s">
        <v>47</v>
      </c>
      <c r="R1900" s="15" t="s">
        <v>47</v>
      </c>
      <c r="S1900" s="16" t="s">
        <v>47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57"/>
      <c r="AJ1900" s="19"/>
      <c r="AK1900" s="19" t="s">
        <v>47</v>
      </c>
      <c r="AL1900" s="20" t="s">
        <v>47</v>
      </c>
      <c r="AM1900" s="21">
        <v>0</v>
      </c>
      <c r="AN1900" s="22"/>
      <c r="AO1900" s="10" t="s">
        <v>47</v>
      </c>
      <c r="AP1900" s="17"/>
      <c r="AQ1900" s="10" t="s">
        <v>47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79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 t="s">
        <v>47</v>
      </c>
      <c r="Q1901" s="15" t="s">
        <v>47</v>
      </c>
      <c r="R1901" s="15" t="s">
        <v>47</v>
      </c>
      <c r="S1901" s="16" t="s">
        <v>47</v>
      </c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57"/>
      <c r="AJ1901" s="19" t="s">
        <v>47</v>
      </c>
      <c r="AK1901" s="19" t="s">
        <v>47</v>
      </c>
      <c r="AL1901" s="20" t="s">
        <v>47</v>
      </c>
      <c r="AM1901" s="21">
        <v>0</v>
      </c>
      <c r="AN1901" s="22"/>
      <c r="AO1901" s="10" t="s">
        <v>47</v>
      </c>
      <c r="AP1901" s="17"/>
      <c r="AQ1901" s="10" t="s">
        <v>47</v>
      </c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46</v>
      </c>
      <c r="C1902" s="7">
        <v>0</v>
      </c>
      <c r="D1902" s="8">
        <v>0</v>
      </c>
      <c r="E1902" s="5">
        <v>33445045</v>
      </c>
      <c r="F1902" s="9"/>
      <c r="G1902" s="8">
        <v>238294.88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97</v>
      </c>
      <c r="O1902" s="13" t="s">
        <v>97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57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75</v>
      </c>
      <c r="AP1902" s="17"/>
      <c r="AQ1902" s="10" t="s">
        <v>76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67</v>
      </c>
      <c r="C1903" s="7">
        <v>3</v>
      </c>
      <c r="D1903" s="8">
        <v>10283.92</v>
      </c>
      <c r="E1903" s="5">
        <v>33445054</v>
      </c>
      <c r="F1903" s="9"/>
      <c r="G1903" s="8">
        <v>393141.42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64</v>
      </c>
      <c r="O1903" s="13" t="s">
        <v>65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57">
        <v>20171130</v>
      </c>
      <c r="AJ1903" s="19" t="s">
        <v>47</v>
      </c>
      <c r="AK1903" s="19" t="s">
        <v>47</v>
      </c>
      <c r="AL1903" s="20"/>
      <c r="AM1903" s="21">
        <v>1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69</v>
      </c>
      <c r="C1904" s="7">
        <v>82</v>
      </c>
      <c r="D1904" s="8">
        <v>1447113.84</v>
      </c>
      <c r="E1904" s="5">
        <v>33445065</v>
      </c>
      <c r="F1904" s="9"/>
      <c r="G1904" s="8">
        <v>1114150.79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81</v>
      </c>
      <c r="O1904" s="13" t="s">
        <v>82</v>
      </c>
      <c r="P1904" s="14" t="s">
        <v>174</v>
      </c>
      <c r="Q1904" s="15">
        <v>591</v>
      </c>
      <c r="R1904" s="15" t="s">
        <v>177</v>
      </c>
      <c r="S1904" s="16" t="s">
        <v>94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57">
        <v>20110131</v>
      </c>
      <c r="AJ1904" s="19">
        <v>42093</v>
      </c>
      <c r="AK1904" s="19">
        <v>42093</v>
      </c>
      <c r="AL1904" s="20">
        <v>76</v>
      </c>
      <c r="AM1904" s="21">
        <v>83</v>
      </c>
      <c r="AN1904" s="22"/>
      <c r="AO1904" s="10" t="s">
        <v>178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52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59</v>
      </c>
      <c r="O1905" s="13" t="s">
        <v>48</v>
      </c>
      <c r="P1905" s="14" t="s">
        <v>47</v>
      </c>
      <c r="Q1905" s="15" t="s">
        <v>47</v>
      </c>
      <c r="R1905" s="15" t="s">
        <v>47</v>
      </c>
      <c r="S1905" s="16" t="s">
        <v>47</v>
      </c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57"/>
      <c r="AJ1905" s="19" t="s">
        <v>47</v>
      </c>
      <c r="AK1905" s="19" t="s">
        <v>47</v>
      </c>
      <c r="AL1905" s="20" t="s">
        <v>47</v>
      </c>
      <c r="AM1905" s="21">
        <v>0</v>
      </c>
      <c r="AN1905" s="22"/>
      <c r="AO1905" s="10" t="s">
        <v>47</v>
      </c>
      <c r="AP1905" s="17"/>
      <c r="AQ1905" s="10" t="s">
        <v>47</v>
      </c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49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 t="s">
        <v>47</v>
      </c>
      <c r="I1906" s="10" t="s">
        <v>47</v>
      </c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 t="s">
        <v>47</v>
      </c>
      <c r="Q1906" s="15" t="s">
        <v>47</v>
      </c>
      <c r="R1906" s="15" t="s">
        <v>47</v>
      </c>
      <c r="S1906" s="16" t="s">
        <v>47</v>
      </c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57"/>
      <c r="AJ1906" s="19" t="s">
        <v>47</v>
      </c>
      <c r="AK1906" s="19" t="s">
        <v>47</v>
      </c>
      <c r="AL1906" s="20" t="s">
        <v>47</v>
      </c>
      <c r="AM1906" s="21">
        <v>0</v>
      </c>
      <c r="AN1906" s="22"/>
      <c r="AO1906" s="10" t="s">
        <v>47</v>
      </c>
      <c r="AP1906" s="17"/>
      <c r="AQ1906" s="10" t="s">
        <v>47</v>
      </c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62</v>
      </c>
      <c r="C1907" s="7">
        <v>0</v>
      </c>
      <c r="D1907" s="8">
        <v>0</v>
      </c>
      <c r="E1907" s="5">
        <v>33465822</v>
      </c>
      <c r="F1907" s="9"/>
      <c r="G1907" s="8">
        <v>218182.31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57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 t="s">
        <v>47</v>
      </c>
      <c r="I1908" s="10" t="s">
        <v>47</v>
      </c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 t="s">
        <v>47</v>
      </c>
      <c r="Q1908" s="15" t="s">
        <v>47</v>
      </c>
      <c r="R1908" s="15" t="s">
        <v>47</v>
      </c>
      <c r="S1908" s="16" t="s">
        <v>47</v>
      </c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57"/>
      <c r="AJ1908" s="19" t="s">
        <v>47</v>
      </c>
      <c r="AK1908" s="19" t="s">
        <v>47</v>
      </c>
      <c r="AL1908" s="20" t="s">
        <v>47</v>
      </c>
      <c r="AM1908" s="21">
        <v>0</v>
      </c>
      <c r="AN1908" s="22"/>
      <c r="AO1908" s="10" t="s">
        <v>47</v>
      </c>
      <c r="AP1908" s="17"/>
      <c r="AQ1908" s="10" t="s">
        <v>47</v>
      </c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49</v>
      </c>
      <c r="C1909" s="7">
        <v>0</v>
      </c>
      <c r="D1909" s="8">
        <v>0</v>
      </c>
      <c r="E1909" s="5">
        <v>33465865</v>
      </c>
      <c r="F1909" s="9"/>
      <c r="G1909" s="8">
        <v>367664.87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57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208695.31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57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52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 t="s">
        <v>47</v>
      </c>
      <c r="I1911" s="10" t="s">
        <v>47</v>
      </c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 t="s">
        <v>47</v>
      </c>
      <c r="Q1911" s="15" t="s">
        <v>47</v>
      </c>
      <c r="R1911" s="15" t="s">
        <v>47</v>
      </c>
      <c r="S1911" s="16" t="s">
        <v>47</v>
      </c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57"/>
      <c r="AJ1911" s="19" t="s">
        <v>47</v>
      </c>
      <c r="AK1911" s="19" t="s">
        <v>47</v>
      </c>
      <c r="AL1911" s="20" t="s">
        <v>47</v>
      </c>
      <c r="AM1911" s="21">
        <v>0</v>
      </c>
      <c r="AN1911" s="22"/>
      <c r="AO1911" s="10" t="s">
        <v>47</v>
      </c>
      <c r="AP1911" s="17"/>
      <c r="AQ1911" s="10" t="s">
        <v>47</v>
      </c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70</v>
      </c>
      <c r="C1912" s="7">
        <v>0</v>
      </c>
      <c r="D1912" s="8">
        <v>0</v>
      </c>
      <c r="E1912" s="5">
        <v>33495915</v>
      </c>
      <c r="F1912" s="9"/>
      <c r="G1912" s="8">
        <v>179279.47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57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51</v>
      </c>
      <c r="C1913" s="7">
        <v>0</v>
      </c>
      <c r="D1913" s="8">
        <v>0</v>
      </c>
      <c r="E1913" s="5">
        <v>33495962</v>
      </c>
      <c r="F1913" s="9"/>
      <c r="G1913" s="8">
        <v>181516.11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97</v>
      </c>
      <c r="O1913" s="13" t="s">
        <v>97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57"/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75</v>
      </c>
      <c r="AP1913" s="17"/>
      <c r="AQ1913" s="10" t="s">
        <v>76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66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 t="s">
        <v>47</v>
      </c>
      <c r="I1914" s="10" t="s">
        <v>47</v>
      </c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 t="s">
        <v>47</v>
      </c>
      <c r="Q1914" s="15" t="s">
        <v>47</v>
      </c>
      <c r="R1914" s="15" t="s">
        <v>47</v>
      </c>
      <c r="S1914" s="16" t="s">
        <v>47</v>
      </c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57"/>
      <c r="AJ1914" s="19" t="s">
        <v>47</v>
      </c>
      <c r="AK1914" s="19" t="s">
        <v>47</v>
      </c>
      <c r="AL1914" s="20" t="s">
        <v>47</v>
      </c>
      <c r="AM1914" s="21">
        <v>0</v>
      </c>
      <c r="AN1914" s="22"/>
      <c r="AO1914" s="10" t="s">
        <v>47</v>
      </c>
      <c r="AP1914" s="17"/>
      <c r="AQ1914" s="10" t="s">
        <v>47</v>
      </c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56</v>
      </c>
      <c r="C1915" s="7">
        <v>2</v>
      </c>
      <c r="D1915" s="8">
        <v>138267.51</v>
      </c>
      <c r="E1915" s="5">
        <v>33496319</v>
      </c>
      <c r="F1915" s="9"/>
      <c r="G1915" s="8">
        <v>2013920.53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64</v>
      </c>
      <c r="O1915" s="13" t="s">
        <v>72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57">
        <v>20171002</v>
      </c>
      <c r="AJ1915" s="19" t="s">
        <v>47</v>
      </c>
      <c r="AK1915" s="19" t="s">
        <v>47</v>
      </c>
      <c r="AL1915" s="20"/>
      <c r="AM1915" s="21">
        <v>3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46</v>
      </c>
      <c r="C1916" s="7">
        <v>0</v>
      </c>
      <c r="D1916" s="8">
        <v>0</v>
      </c>
      <c r="E1916" s="5">
        <v>33496389</v>
      </c>
      <c r="F1916" s="9"/>
      <c r="G1916" s="8">
        <v>217715.86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57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51</v>
      </c>
      <c r="C1917" s="7">
        <v>0</v>
      </c>
      <c r="D1917" s="8">
        <v>0</v>
      </c>
      <c r="E1917" s="5">
        <v>33496631</v>
      </c>
      <c r="F1917" s="9"/>
      <c r="G1917" s="8">
        <v>171849.83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57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66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 t="s">
        <v>47</v>
      </c>
      <c r="I1918" s="10" t="s">
        <v>47</v>
      </c>
      <c r="J1918" s="8"/>
      <c r="K1918" s="11" t="s">
        <v>47</v>
      </c>
      <c r="L1918" s="12">
        <v>41061</v>
      </c>
      <c r="M1918" s="8"/>
      <c r="N1918" s="13" t="s">
        <v>77</v>
      </c>
      <c r="O1918" s="13" t="s">
        <v>77</v>
      </c>
      <c r="P1918" s="14" t="s">
        <v>47</v>
      </c>
      <c r="Q1918" s="15" t="s">
        <v>47</v>
      </c>
      <c r="R1918" s="15" t="s">
        <v>47</v>
      </c>
      <c r="S1918" s="16" t="s">
        <v>47</v>
      </c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57"/>
      <c r="AJ1918" s="19" t="s">
        <v>47</v>
      </c>
      <c r="AK1918" s="19" t="s">
        <v>47</v>
      </c>
      <c r="AL1918" s="20" t="s">
        <v>47</v>
      </c>
      <c r="AM1918" s="21">
        <v>0</v>
      </c>
      <c r="AN1918" s="22"/>
      <c r="AO1918" s="10" t="s">
        <v>47</v>
      </c>
      <c r="AP1918" s="17"/>
      <c r="AQ1918" s="10" t="s">
        <v>47</v>
      </c>
      <c r="AR1918" s="17" t="s">
        <v>78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61</v>
      </c>
      <c r="C1919" s="7">
        <v>0</v>
      </c>
      <c r="D1919" s="8">
        <v>7738.78</v>
      </c>
      <c r="E1919" s="5">
        <v>33496682</v>
      </c>
      <c r="F1919" s="9"/>
      <c r="G1919" s="8">
        <v>240604.59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57</v>
      </c>
      <c r="O1919" s="13" t="s">
        <v>58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57">
        <v>20171130</v>
      </c>
      <c r="AJ1919" s="19" t="s">
        <v>47</v>
      </c>
      <c r="AK1919" s="19" t="s">
        <v>47</v>
      </c>
      <c r="AL1919" s="20"/>
      <c r="AM1919" s="21">
        <v>1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46</v>
      </c>
      <c r="C1920" s="7">
        <v>0</v>
      </c>
      <c r="D1920" s="8">
        <v>9089.02</v>
      </c>
      <c r="E1920" s="5">
        <v>33496725</v>
      </c>
      <c r="F1920" s="9"/>
      <c r="G1920" s="8">
        <v>244433.25999999998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73</v>
      </c>
      <c r="O1920" s="13" t="s">
        <v>68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57">
        <v>20171130</v>
      </c>
      <c r="AJ1920" s="19" t="s">
        <v>47</v>
      </c>
      <c r="AK1920" s="19" t="s">
        <v>47</v>
      </c>
      <c r="AL1920" s="20"/>
      <c r="AM1920" s="21">
        <v>1</v>
      </c>
      <c r="AN1920" s="22"/>
      <c r="AO1920" s="10" t="s">
        <v>75</v>
      </c>
      <c r="AP1920" s="17"/>
      <c r="AQ1920" s="10" t="s">
        <v>76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67</v>
      </c>
      <c r="C1921" s="7">
        <v>0</v>
      </c>
      <c r="D1921" s="8">
        <v>0</v>
      </c>
      <c r="E1921" s="5">
        <v>33496734</v>
      </c>
      <c r="F1921" s="9"/>
      <c r="G1921" s="8">
        <v>0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57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60</v>
      </c>
      <c r="C1922" s="7">
        <v>1</v>
      </c>
      <c r="D1922" s="8">
        <v>0</v>
      </c>
      <c r="E1922" s="5">
        <v>33496760</v>
      </c>
      <c r="F1922" s="9"/>
      <c r="G1922" s="8">
        <v>254915.25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50</v>
      </c>
      <c r="O1922" s="13" t="s">
        <v>50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57"/>
      <c r="AJ1922" s="19" t="s">
        <v>47</v>
      </c>
      <c r="AK1922" s="19" t="s">
        <v>47</v>
      </c>
      <c r="AL1922" s="20" t="s">
        <v>47</v>
      </c>
      <c r="AM1922" s="21">
        <v>0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46</v>
      </c>
      <c r="C1923" s="7">
        <v>0</v>
      </c>
      <c r="D1923" s="8">
        <v>0</v>
      </c>
      <c r="E1923" s="5">
        <v>33496770</v>
      </c>
      <c r="F1923" s="9"/>
      <c r="G1923" s="8">
        <v>735332.81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57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55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 t="s">
        <v>47</v>
      </c>
      <c r="I1924" s="10" t="s">
        <v>47</v>
      </c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 t="s">
        <v>47</v>
      </c>
      <c r="Q1924" s="15" t="s">
        <v>47</v>
      </c>
      <c r="R1924" s="15" t="s">
        <v>47</v>
      </c>
      <c r="S1924" s="16" t="s">
        <v>47</v>
      </c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57"/>
      <c r="AJ1924" s="19" t="s">
        <v>47</v>
      </c>
      <c r="AK1924" s="19" t="s">
        <v>47</v>
      </c>
      <c r="AL1924" s="20" t="s">
        <v>47</v>
      </c>
      <c r="AM1924" s="21">
        <v>0</v>
      </c>
      <c r="AN1924" s="22"/>
      <c r="AO1924" s="10" t="s">
        <v>47</v>
      </c>
      <c r="AP1924" s="17"/>
      <c r="AQ1924" s="10" t="s">
        <v>47</v>
      </c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 t="s">
        <v>47</v>
      </c>
      <c r="I1925" s="10" t="s">
        <v>47</v>
      </c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 t="s">
        <v>47</v>
      </c>
      <c r="Q1925" s="15" t="s">
        <v>47</v>
      </c>
      <c r="R1925" s="15" t="s">
        <v>47</v>
      </c>
      <c r="S1925" s="16" t="s">
        <v>47</v>
      </c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57"/>
      <c r="AJ1925" s="19" t="s">
        <v>47</v>
      </c>
      <c r="AK1925" s="19" t="s">
        <v>47</v>
      </c>
      <c r="AL1925" s="20" t="s">
        <v>47</v>
      </c>
      <c r="AM1925" s="21">
        <v>0</v>
      </c>
      <c r="AN1925" s="22"/>
      <c r="AO1925" s="10" t="s">
        <v>47</v>
      </c>
      <c r="AP1925" s="17"/>
      <c r="AQ1925" s="10" t="s">
        <v>47</v>
      </c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49</v>
      </c>
      <c r="C1926" s="7">
        <v>0</v>
      </c>
      <c r="D1926" s="8">
        <v>0</v>
      </c>
      <c r="E1926" s="5">
        <v>33517400</v>
      </c>
      <c r="F1926" s="9"/>
      <c r="G1926" s="8">
        <v>251935.31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57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62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57"/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47</v>
      </c>
      <c r="AP1927" s="17"/>
      <c r="AQ1927" s="10" t="s">
        <v>47</v>
      </c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55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 t="s">
        <v>47</v>
      </c>
      <c r="I1928" s="10" t="s">
        <v>47</v>
      </c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 t="s">
        <v>47</v>
      </c>
      <c r="Q1928" s="15" t="s">
        <v>47</v>
      </c>
      <c r="R1928" s="15" t="s">
        <v>47</v>
      </c>
      <c r="S1928" s="16" t="s">
        <v>47</v>
      </c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57"/>
      <c r="AJ1928" s="19" t="s">
        <v>47</v>
      </c>
      <c r="AK1928" s="19" t="s">
        <v>47</v>
      </c>
      <c r="AL1928" s="20" t="s">
        <v>47</v>
      </c>
      <c r="AM1928" s="21">
        <v>0</v>
      </c>
      <c r="AN1928" s="22"/>
      <c r="AO1928" s="10" t="s">
        <v>47</v>
      </c>
      <c r="AP1928" s="17"/>
      <c r="AQ1928" s="10" t="s">
        <v>47</v>
      </c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62</v>
      </c>
      <c r="C1929" s="7">
        <v>1</v>
      </c>
      <c r="D1929" s="8">
        <v>0</v>
      </c>
      <c r="E1929" s="5">
        <v>33517477</v>
      </c>
      <c r="F1929" s="9"/>
      <c r="G1929" s="8">
        <v>302536.64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50</v>
      </c>
      <c r="O1929" s="13" t="s">
        <v>50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57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46</v>
      </c>
      <c r="C1930" s="7">
        <v>0</v>
      </c>
      <c r="D1930" s="8">
        <v>0</v>
      </c>
      <c r="E1930" s="5">
        <v>33517481</v>
      </c>
      <c r="F1930" s="9"/>
      <c r="G1930" s="8">
        <v>227603.42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57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61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 t="s">
        <v>47</v>
      </c>
      <c r="Q1931" s="15" t="s">
        <v>47</v>
      </c>
      <c r="R1931" s="15" t="s">
        <v>47</v>
      </c>
      <c r="S1931" s="16" t="s">
        <v>47</v>
      </c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57"/>
      <c r="AJ1931" s="19" t="s">
        <v>47</v>
      </c>
      <c r="AK1931" s="19" t="s">
        <v>47</v>
      </c>
      <c r="AL1931" s="20" t="s">
        <v>47</v>
      </c>
      <c r="AM1931" s="21">
        <v>0</v>
      </c>
      <c r="AN1931" s="22"/>
      <c r="AO1931" s="10" t="s">
        <v>47</v>
      </c>
      <c r="AP1931" s="17"/>
      <c r="AQ1931" s="10" t="s">
        <v>47</v>
      </c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51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 t="s">
        <v>47</v>
      </c>
      <c r="I1932" s="10" t="s">
        <v>47</v>
      </c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 t="s">
        <v>47</v>
      </c>
      <c r="Q1932" s="15" t="s">
        <v>47</v>
      </c>
      <c r="R1932" s="15" t="s">
        <v>47</v>
      </c>
      <c r="S1932" s="16" t="s">
        <v>47</v>
      </c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57"/>
      <c r="AJ1932" s="19" t="s">
        <v>47</v>
      </c>
      <c r="AK1932" s="19" t="s">
        <v>47</v>
      </c>
      <c r="AL1932" s="20" t="s">
        <v>47</v>
      </c>
      <c r="AM1932" s="21">
        <v>0</v>
      </c>
      <c r="AN1932" s="22"/>
      <c r="AO1932" s="10" t="s">
        <v>47</v>
      </c>
      <c r="AP1932" s="17"/>
      <c r="AQ1932" s="10" t="s">
        <v>47</v>
      </c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152</v>
      </c>
      <c r="C1933" s="7">
        <v>0</v>
      </c>
      <c r="D1933" s="8">
        <v>3912.3100000000004</v>
      </c>
      <c r="E1933" s="5">
        <v>33538180</v>
      </c>
      <c r="F1933" s="9"/>
      <c r="G1933" s="8">
        <v>94331.91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57</v>
      </c>
      <c r="O1933" s="13" t="s">
        <v>58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57">
        <v>20171130</v>
      </c>
      <c r="AJ1933" s="19" t="s">
        <v>47</v>
      </c>
      <c r="AK1933" s="19" t="s">
        <v>47</v>
      </c>
      <c r="AL1933" s="20"/>
      <c r="AM1933" s="21">
        <v>1</v>
      </c>
      <c r="AN1933" s="22"/>
      <c r="AO1933" s="10" t="s">
        <v>75</v>
      </c>
      <c r="AP1933" s="17"/>
      <c r="AQ1933" s="10" t="s">
        <v>76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67</v>
      </c>
      <c r="C1934" s="7">
        <v>0</v>
      </c>
      <c r="D1934" s="8">
        <v>0</v>
      </c>
      <c r="E1934" s="5">
        <v>33538200</v>
      </c>
      <c r="F1934" s="9"/>
      <c r="G1934" s="8">
        <v>159028.75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57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51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 t="s">
        <v>47</v>
      </c>
      <c r="I1935" s="10" t="s">
        <v>47</v>
      </c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 t="s">
        <v>47</v>
      </c>
      <c r="Q1935" s="15" t="s">
        <v>47</v>
      </c>
      <c r="R1935" s="15" t="s">
        <v>47</v>
      </c>
      <c r="S1935" s="16" t="s">
        <v>47</v>
      </c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57"/>
      <c r="AJ1935" s="19" t="s">
        <v>47</v>
      </c>
      <c r="AK1935" s="19" t="s">
        <v>47</v>
      </c>
      <c r="AL1935" s="20" t="s">
        <v>47</v>
      </c>
      <c r="AM1935" s="21">
        <v>0</v>
      </c>
      <c r="AN1935" s="22"/>
      <c r="AO1935" s="10" t="s">
        <v>47</v>
      </c>
      <c r="AP1935" s="17"/>
      <c r="AQ1935" s="10" t="s">
        <v>47</v>
      </c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60</v>
      </c>
      <c r="C1936" s="7">
        <v>0</v>
      </c>
      <c r="D1936" s="8">
        <v>0</v>
      </c>
      <c r="E1936" s="5">
        <v>33538237</v>
      </c>
      <c r="F1936" s="9"/>
      <c r="G1936" s="8">
        <v>193740.26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57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67</v>
      </c>
      <c r="C1937" s="7">
        <v>3</v>
      </c>
      <c r="D1937" s="8">
        <v>13552.81</v>
      </c>
      <c r="E1937" s="5">
        <v>33538261</v>
      </c>
      <c r="F1937" s="9"/>
      <c r="G1937" s="8">
        <v>241597.50999999998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64</v>
      </c>
      <c r="O1937" s="13" t="s">
        <v>68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57">
        <v>20171031</v>
      </c>
      <c r="AJ1937" s="19" t="s">
        <v>47</v>
      </c>
      <c r="AK1937" s="19" t="s">
        <v>47</v>
      </c>
      <c r="AL1937" s="20"/>
      <c r="AM1937" s="21">
        <v>2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67</v>
      </c>
      <c r="C1938" s="7">
        <v>0</v>
      </c>
      <c r="D1938" s="8">
        <v>0</v>
      </c>
      <c r="E1938" s="5">
        <v>33538272</v>
      </c>
      <c r="F1938" s="9"/>
      <c r="G1938" s="8">
        <v>0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48</v>
      </c>
      <c r="O1938" s="13" t="s">
        <v>48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57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60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 t="s">
        <v>47</v>
      </c>
      <c r="I1939" s="10" t="s">
        <v>47</v>
      </c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 t="s">
        <v>47</v>
      </c>
      <c r="Q1939" s="15" t="s">
        <v>47</v>
      </c>
      <c r="R1939" s="15" t="s">
        <v>47</v>
      </c>
      <c r="S1939" s="16" t="s">
        <v>47</v>
      </c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57"/>
      <c r="AJ1939" s="19" t="s">
        <v>47</v>
      </c>
      <c r="AK1939" s="19" t="s">
        <v>47</v>
      </c>
      <c r="AL1939" s="20" t="s">
        <v>47</v>
      </c>
      <c r="AM1939" s="21">
        <v>0</v>
      </c>
      <c r="AN1939" s="22"/>
      <c r="AO1939" s="10" t="s">
        <v>47</v>
      </c>
      <c r="AP1939" s="17"/>
      <c r="AQ1939" s="10" t="s">
        <v>47</v>
      </c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46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 t="s">
        <v>47</v>
      </c>
      <c r="I1940" s="10" t="s">
        <v>47</v>
      </c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 t="s">
        <v>47</v>
      </c>
      <c r="Q1940" s="15" t="s">
        <v>47</v>
      </c>
      <c r="R1940" s="15" t="s">
        <v>47</v>
      </c>
      <c r="S1940" s="16" t="s">
        <v>47</v>
      </c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57"/>
      <c r="AJ1940" s="19" t="s">
        <v>47</v>
      </c>
      <c r="AK1940" s="19" t="s">
        <v>47</v>
      </c>
      <c r="AL1940" s="20" t="s">
        <v>47</v>
      </c>
      <c r="AM1940" s="21">
        <v>0</v>
      </c>
      <c r="AN1940" s="22"/>
      <c r="AO1940" s="10" t="s">
        <v>47</v>
      </c>
      <c r="AP1940" s="17"/>
      <c r="AQ1940" s="10" t="s">
        <v>47</v>
      </c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46</v>
      </c>
      <c r="C1941" s="7">
        <v>2</v>
      </c>
      <c r="D1941" s="8">
        <v>0</v>
      </c>
      <c r="E1941" s="5">
        <v>33538314</v>
      </c>
      <c r="F1941" s="9"/>
      <c r="G1941" s="8">
        <v>323728.05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50</v>
      </c>
      <c r="O1941" s="13" t="s">
        <v>50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57"/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61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 t="s">
        <v>47</v>
      </c>
      <c r="I1942" s="10" t="s">
        <v>47</v>
      </c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 t="s">
        <v>47</v>
      </c>
      <c r="Q1942" s="15" t="s">
        <v>47</v>
      </c>
      <c r="R1942" s="15" t="s">
        <v>47</v>
      </c>
      <c r="S1942" s="16" t="s">
        <v>47</v>
      </c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57"/>
      <c r="AJ1942" s="19" t="s">
        <v>47</v>
      </c>
      <c r="AK1942" s="19" t="s">
        <v>47</v>
      </c>
      <c r="AL1942" s="20" t="s">
        <v>47</v>
      </c>
      <c r="AM1942" s="21">
        <v>0</v>
      </c>
      <c r="AN1942" s="22"/>
      <c r="AO1942" s="10" t="s">
        <v>47</v>
      </c>
      <c r="AP1942" s="17"/>
      <c r="AQ1942" s="10" t="s">
        <v>47</v>
      </c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46</v>
      </c>
      <c r="C1943" s="7">
        <v>2</v>
      </c>
      <c r="D1943" s="8">
        <v>32381.190000000002</v>
      </c>
      <c r="E1943" s="5">
        <v>33584238</v>
      </c>
      <c r="F1943" s="9"/>
      <c r="G1943" s="8">
        <v>316127.26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57</v>
      </c>
      <c r="O1943" s="13" t="s">
        <v>58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57">
        <v>20171002</v>
      </c>
      <c r="AJ1943" s="19" t="s">
        <v>47</v>
      </c>
      <c r="AK1943" s="19" t="s">
        <v>47</v>
      </c>
      <c r="AL1943" s="20"/>
      <c r="AM1943" s="21">
        <v>3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49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 t="s">
        <v>47</v>
      </c>
      <c r="I1944" s="10" t="s">
        <v>47</v>
      </c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 t="s">
        <v>47</v>
      </c>
      <c r="Q1944" s="15" t="s">
        <v>47</v>
      </c>
      <c r="R1944" s="15" t="s">
        <v>47</v>
      </c>
      <c r="S1944" s="16" t="s">
        <v>47</v>
      </c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57"/>
      <c r="AJ1944" s="19" t="s">
        <v>47</v>
      </c>
      <c r="AK1944" s="19" t="s">
        <v>47</v>
      </c>
      <c r="AL1944" s="20" t="s">
        <v>47</v>
      </c>
      <c r="AM1944" s="21">
        <v>0</v>
      </c>
      <c r="AN1944" s="22"/>
      <c r="AO1944" s="10" t="s">
        <v>47</v>
      </c>
      <c r="AP1944" s="17"/>
      <c r="AQ1944" s="10" t="s">
        <v>47</v>
      </c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49</v>
      </c>
      <c r="C1945" s="7">
        <v>1</v>
      </c>
      <c r="D1945" s="8">
        <v>0</v>
      </c>
      <c r="E1945" s="5">
        <v>33584552</v>
      </c>
      <c r="F1945" s="9"/>
      <c r="G1945" s="8">
        <v>429805.3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50</v>
      </c>
      <c r="O1945" s="13" t="s">
        <v>50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57"/>
      <c r="AJ1945" s="19" t="s">
        <v>47</v>
      </c>
      <c r="AK1945" s="19" t="s">
        <v>47</v>
      </c>
      <c r="AL1945" s="20" t="s">
        <v>47</v>
      </c>
      <c r="AM1945" s="21">
        <v>0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46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 t="s">
        <v>47</v>
      </c>
      <c r="Q1946" s="15" t="s">
        <v>47</v>
      </c>
      <c r="R1946" s="15" t="s">
        <v>47</v>
      </c>
      <c r="S1946" s="16" t="s">
        <v>47</v>
      </c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57"/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47</v>
      </c>
      <c r="AP1946" s="17"/>
      <c r="AQ1946" s="10" t="s">
        <v>47</v>
      </c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51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 t="s">
        <v>47</v>
      </c>
      <c r="I1947" s="10" t="s">
        <v>47</v>
      </c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 t="s">
        <v>47</v>
      </c>
      <c r="Q1947" s="15" t="s">
        <v>47</v>
      </c>
      <c r="R1947" s="15" t="s">
        <v>47</v>
      </c>
      <c r="S1947" s="16" t="s">
        <v>47</v>
      </c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57"/>
      <c r="AJ1947" s="19" t="s">
        <v>47</v>
      </c>
      <c r="AK1947" s="19" t="s">
        <v>47</v>
      </c>
      <c r="AL1947" s="20" t="s">
        <v>47</v>
      </c>
      <c r="AM1947" s="21">
        <v>0</v>
      </c>
      <c r="AN1947" s="22"/>
      <c r="AO1947" s="10" t="s">
        <v>47</v>
      </c>
      <c r="AP1947" s="17"/>
      <c r="AQ1947" s="10" t="s">
        <v>47</v>
      </c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62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64</v>
      </c>
      <c r="O1948" s="13" t="s">
        <v>72</v>
      </c>
      <c r="P1948" s="14" t="s">
        <v>47</v>
      </c>
      <c r="Q1948" s="15" t="s">
        <v>47</v>
      </c>
      <c r="R1948" s="15" t="s">
        <v>47</v>
      </c>
      <c r="S1948" s="16" t="s">
        <v>47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57">
        <v>20131202</v>
      </c>
      <c r="AJ1948" s="19">
        <v>41796</v>
      </c>
      <c r="AK1948" s="19" t="s">
        <v>47</v>
      </c>
      <c r="AL1948" s="20">
        <v>48</v>
      </c>
      <c r="AM1948" s="21">
        <v>24</v>
      </c>
      <c r="AN1948" s="22"/>
      <c r="AO1948" s="10" t="s">
        <v>75</v>
      </c>
      <c r="AP1948" s="17"/>
      <c r="AQ1948" s="10" t="s">
        <v>76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152</v>
      </c>
      <c r="C1949" s="7">
        <v>0</v>
      </c>
      <c r="D1949" s="8">
        <v>8408.5</v>
      </c>
      <c r="E1949" s="5">
        <v>33584807</v>
      </c>
      <c r="F1949" s="9"/>
      <c r="G1949" s="8">
        <v>221181.35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57</v>
      </c>
      <c r="O1949" s="13" t="s">
        <v>58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57">
        <v>20171130</v>
      </c>
      <c r="AJ1949" s="19" t="s">
        <v>47</v>
      </c>
      <c r="AK1949" s="19" t="s">
        <v>47</v>
      </c>
      <c r="AL1949" s="20"/>
      <c r="AM1949" s="21">
        <v>1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49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 t="s">
        <v>47</v>
      </c>
      <c r="I1950" s="10" t="s">
        <v>47</v>
      </c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 t="s">
        <v>47</v>
      </c>
      <c r="Q1950" s="15" t="s">
        <v>47</v>
      </c>
      <c r="R1950" s="15" t="s">
        <v>47</v>
      </c>
      <c r="S1950" s="16" t="s">
        <v>47</v>
      </c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57"/>
      <c r="AJ1950" s="19" t="s">
        <v>47</v>
      </c>
      <c r="AK1950" s="19" t="s">
        <v>47</v>
      </c>
      <c r="AL1950" s="20" t="s">
        <v>47</v>
      </c>
      <c r="AM1950" s="21">
        <v>0</v>
      </c>
      <c r="AN1950" s="22"/>
      <c r="AO1950" s="10" t="s">
        <v>47</v>
      </c>
      <c r="AP1950" s="17"/>
      <c r="AQ1950" s="10" t="s">
        <v>47</v>
      </c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67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 t="s">
        <v>47</v>
      </c>
      <c r="I1951" s="10" t="s">
        <v>47</v>
      </c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 t="s">
        <v>47</v>
      </c>
      <c r="Q1951" s="15" t="s">
        <v>47</v>
      </c>
      <c r="R1951" s="15" t="s">
        <v>47</v>
      </c>
      <c r="S1951" s="16" t="s">
        <v>47</v>
      </c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57"/>
      <c r="AJ1951" s="19" t="s">
        <v>47</v>
      </c>
      <c r="AK1951" s="19" t="s">
        <v>47</v>
      </c>
      <c r="AL1951" s="20" t="s">
        <v>47</v>
      </c>
      <c r="AM1951" s="21">
        <v>0</v>
      </c>
      <c r="AN1951" s="22"/>
      <c r="AO1951" s="10" t="s">
        <v>47</v>
      </c>
      <c r="AP1951" s="17"/>
      <c r="AQ1951" s="10" t="s">
        <v>47</v>
      </c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53</v>
      </c>
      <c r="C1952" s="7">
        <v>0</v>
      </c>
      <c r="D1952" s="8">
        <v>0</v>
      </c>
      <c r="E1952" s="5">
        <v>33584897</v>
      </c>
      <c r="F1952" s="9"/>
      <c r="G1952" s="8">
        <v>121538.07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57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46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 t="s">
        <v>47</v>
      </c>
      <c r="I1953" s="10" t="s">
        <v>47</v>
      </c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 t="s">
        <v>47</v>
      </c>
      <c r="Q1953" s="15" t="s">
        <v>47</v>
      </c>
      <c r="R1953" s="15" t="s">
        <v>47</v>
      </c>
      <c r="S1953" s="16" t="s">
        <v>47</v>
      </c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57"/>
      <c r="AJ1953" s="19" t="s">
        <v>47</v>
      </c>
      <c r="AK1953" s="19" t="s">
        <v>47</v>
      </c>
      <c r="AL1953" s="20" t="s">
        <v>47</v>
      </c>
      <c r="AM1953" s="21">
        <v>0</v>
      </c>
      <c r="AN1953" s="22"/>
      <c r="AO1953" s="10" t="s">
        <v>47</v>
      </c>
      <c r="AP1953" s="17"/>
      <c r="AQ1953" s="10" t="s">
        <v>47</v>
      </c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49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 t="s">
        <v>47</v>
      </c>
      <c r="Q1954" s="15" t="s">
        <v>47</v>
      </c>
      <c r="R1954" s="15" t="s">
        <v>47</v>
      </c>
      <c r="S1954" s="16" t="s">
        <v>47</v>
      </c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57"/>
      <c r="AJ1954" s="19" t="s">
        <v>47</v>
      </c>
      <c r="AK1954" s="19" t="s">
        <v>47</v>
      </c>
      <c r="AL1954" s="20" t="s">
        <v>47</v>
      </c>
      <c r="AM1954" s="21">
        <v>0</v>
      </c>
      <c r="AN1954" s="22"/>
      <c r="AO1954" s="10" t="s">
        <v>47</v>
      </c>
      <c r="AP1954" s="17"/>
      <c r="AQ1954" s="10" t="s">
        <v>47</v>
      </c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55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 t="s">
        <v>47</v>
      </c>
      <c r="Q1955" s="15" t="s">
        <v>47</v>
      </c>
      <c r="R1955" s="15" t="s">
        <v>47</v>
      </c>
      <c r="S1955" s="16" t="s">
        <v>47</v>
      </c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57"/>
      <c r="AJ1955" s="19" t="s">
        <v>47</v>
      </c>
      <c r="AK1955" s="19" t="s">
        <v>47</v>
      </c>
      <c r="AL1955" s="20" t="s">
        <v>47</v>
      </c>
      <c r="AM1955" s="21">
        <v>0</v>
      </c>
      <c r="AN1955" s="22"/>
      <c r="AO1955" s="10" t="s">
        <v>47</v>
      </c>
      <c r="AP1955" s="17"/>
      <c r="AQ1955" s="10" t="s">
        <v>47</v>
      </c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 t="s">
        <v>47</v>
      </c>
      <c r="I1956" s="10" t="s">
        <v>47</v>
      </c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 t="s">
        <v>47</v>
      </c>
      <c r="Q1956" s="15" t="s">
        <v>47</v>
      </c>
      <c r="R1956" s="15" t="s">
        <v>47</v>
      </c>
      <c r="S1956" s="16" t="s">
        <v>47</v>
      </c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57"/>
      <c r="AJ1956" s="19" t="s">
        <v>47</v>
      </c>
      <c r="AK1956" s="19" t="s">
        <v>47</v>
      </c>
      <c r="AL1956" s="20" t="s">
        <v>47</v>
      </c>
      <c r="AM1956" s="21">
        <v>0</v>
      </c>
      <c r="AN1956" s="22"/>
      <c r="AO1956" s="10" t="s">
        <v>47</v>
      </c>
      <c r="AP1956" s="17"/>
      <c r="AQ1956" s="10" t="s">
        <v>47</v>
      </c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60</v>
      </c>
      <c r="C1957" s="7">
        <v>1</v>
      </c>
      <c r="D1957" s="8">
        <v>16070.46</v>
      </c>
      <c r="E1957" s="5">
        <v>33584978</v>
      </c>
      <c r="F1957" s="9"/>
      <c r="G1957" s="8">
        <v>206756.24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57</v>
      </c>
      <c r="O1957" s="13" t="s">
        <v>58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57">
        <v>20171031</v>
      </c>
      <c r="AJ1957" s="19" t="s">
        <v>47</v>
      </c>
      <c r="AK1957" s="19" t="s">
        <v>47</v>
      </c>
      <c r="AL1957" s="20"/>
      <c r="AM1957" s="21">
        <v>2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 t="s">
        <v>47</v>
      </c>
      <c r="I1958" s="10" t="s">
        <v>47</v>
      </c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 t="s">
        <v>47</v>
      </c>
      <c r="Q1958" s="15" t="s">
        <v>47</v>
      </c>
      <c r="R1958" s="15" t="s">
        <v>47</v>
      </c>
      <c r="S1958" s="16" t="s">
        <v>47</v>
      </c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57"/>
      <c r="AJ1958" s="19" t="s">
        <v>47</v>
      </c>
      <c r="AK1958" s="19" t="s">
        <v>47</v>
      </c>
      <c r="AL1958" s="20" t="s">
        <v>47</v>
      </c>
      <c r="AM1958" s="21">
        <v>0</v>
      </c>
      <c r="AN1958" s="22"/>
      <c r="AO1958" s="10" t="s">
        <v>47</v>
      </c>
      <c r="AP1958" s="17"/>
      <c r="AQ1958" s="10" t="s">
        <v>47</v>
      </c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51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 t="s">
        <v>47</v>
      </c>
      <c r="I1959" s="10" t="s">
        <v>47</v>
      </c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 t="s">
        <v>47</v>
      </c>
      <c r="Q1959" s="15" t="s">
        <v>47</v>
      </c>
      <c r="R1959" s="15" t="s">
        <v>47</v>
      </c>
      <c r="S1959" s="16" t="s">
        <v>47</v>
      </c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57"/>
      <c r="AJ1959" s="19" t="s">
        <v>47</v>
      </c>
      <c r="AK1959" s="19" t="s">
        <v>47</v>
      </c>
      <c r="AL1959" s="20" t="s">
        <v>47</v>
      </c>
      <c r="AM1959" s="21">
        <v>0</v>
      </c>
      <c r="AN1959" s="22"/>
      <c r="AO1959" s="10" t="s">
        <v>47</v>
      </c>
      <c r="AP1959" s="17"/>
      <c r="AQ1959" s="10" t="s">
        <v>47</v>
      </c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62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 t="s">
        <v>47</v>
      </c>
      <c r="Q1960" s="15" t="s">
        <v>47</v>
      </c>
      <c r="R1960" s="15" t="s">
        <v>47</v>
      </c>
      <c r="S1960" s="16" t="s">
        <v>47</v>
      </c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57"/>
      <c r="AJ1960" s="19" t="s">
        <v>47</v>
      </c>
      <c r="AK1960" s="19" t="s">
        <v>47</v>
      </c>
      <c r="AL1960" s="20" t="s">
        <v>47</v>
      </c>
      <c r="AM1960" s="21">
        <v>0</v>
      </c>
      <c r="AN1960" s="22"/>
      <c r="AO1960" s="10" t="s">
        <v>47</v>
      </c>
      <c r="AP1960" s="17"/>
      <c r="AQ1960" s="10" t="s">
        <v>47</v>
      </c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53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 t="s">
        <v>47</v>
      </c>
      <c r="I1961" s="10" t="s">
        <v>47</v>
      </c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 t="s">
        <v>47</v>
      </c>
      <c r="Q1961" s="15" t="s">
        <v>47</v>
      </c>
      <c r="R1961" s="15" t="s">
        <v>47</v>
      </c>
      <c r="S1961" s="16" t="s">
        <v>47</v>
      </c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57"/>
      <c r="AJ1961" s="19" t="s">
        <v>47</v>
      </c>
      <c r="AK1961" s="19" t="s">
        <v>47</v>
      </c>
      <c r="AL1961" s="20" t="s">
        <v>47</v>
      </c>
      <c r="AM1961" s="21">
        <v>0</v>
      </c>
      <c r="AN1961" s="22"/>
      <c r="AO1961" s="10" t="s">
        <v>47</v>
      </c>
      <c r="AP1961" s="17"/>
      <c r="AQ1961" s="10" t="s">
        <v>47</v>
      </c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51</v>
      </c>
      <c r="C1962" s="7">
        <v>10</v>
      </c>
      <c r="D1962" s="8">
        <v>193110.76</v>
      </c>
      <c r="E1962" s="5">
        <v>33614986</v>
      </c>
      <c r="F1962" s="9"/>
      <c r="G1962" s="8">
        <v>615267.44000000006</v>
      </c>
      <c r="H1962" s="10">
        <v>42880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81</v>
      </c>
      <c r="O1962" s="13" t="s">
        <v>82</v>
      </c>
      <c r="P1962" s="14" t="s">
        <v>124</v>
      </c>
      <c r="Q1962" s="15">
        <v>383</v>
      </c>
      <c r="R1962" s="15" t="s">
        <v>179</v>
      </c>
      <c r="S1962" s="16" t="s">
        <v>84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57">
        <v>20170131</v>
      </c>
      <c r="AJ1962" s="19">
        <v>42832</v>
      </c>
      <c r="AK1962" s="19">
        <v>42832</v>
      </c>
      <c r="AL1962" s="20"/>
      <c r="AM1962" s="21">
        <v>11</v>
      </c>
      <c r="AN1962" s="22"/>
      <c r="AO1962" s="10" t="s">
        <v>180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49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 t="s">
        <v>47</v>
      </c>
      <c r="I1963" s="10" t="s">
        <v>47</v>
      </c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 t="s">
        <v>47</v>
      </c>
      <c r="Q1963" s="15" t="s">
        <v>47</v>
      </c>
      <c r="R1963" s="15" t="s">
        <v>47</v>
      </c>
      <c r="S1963" s="16" t="s">
        <v>47</v>
      </c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57"/>
      <c r="AJ1963" s="19" t="s">
        <v>47</v>
      </c>
      <c r="AK1963" s="19" t="s">
        <v>47</v>
      </c>
      <c r="AL1963" s="20" t="s">
        <v>47</v>
      </c>
      <c r="AM1963" s="21">
        <v>0</v>
      </c>
      <c r="AN1963" s="22"/>
      <c r="AO1963" s="10" t="s">
        <v>47</v>
      </c>
      <c r="AP1963" s="17"/>
      <c r="AQ1963" s="10" t="s">
        <v>47</v>
      </c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51</v>
      </c>
      <c r="C1964" s="7">
        <v>0</v>
      </c>
      <c r="D1964" s="8">
        <v>0</v>
      </c>
      <c r="E1964" s="5">
        <v>33615027</v>
      </c>
      <c r="F1964" s="9"/>
      <c r="G1964" s="8">
        <v>291852.78000000003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50</v>
      </c>
      <c r="O1964" s="13" t="s">
        <v>50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57"/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55</v>
      </c>
      <c r="C1965" s="7">
        <v>0</v>
      </c>
      <c r="D1965" s="8">
        <v>5532.8099999999995</v>
      </c>
      <c r="E1965" s="5">
        <v>33615089</v>
      </c>
      <c r="F1965" s="9"/>
      <c r="G1965" s="8">
        <v>152509.22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57</v>
      </c>
      <c r="O1965" s="13" t="s">
        <v>58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57">
        <v>20171130</v>
      </c>
      <c r="AJ1965" s="19" t="s">
        <v>47</v>
      </c>
      <c r="AK1965" s="19" t="s">
        <v>47</v>
      </c>
      <c r="AL1965" s="20"/>
      <c r="AM1965" s="21">
        <v>1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55</v>
      </c>
      <c r="C1966" s="7">
        <v>0</v>
      </c>
      <c r="D1966" s="8">
        <v>0</v>
      </c>
      <c r="E1966" s="5">
        <v>33615098</v>
      </c>
      <c r="F1966" s="9"/>
      <c r="G1966" s="8">
        <v>408425.71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97</v>
      </c>
      <c r="O1966" s="13" t="s">
        <v>97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57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75</v>
      </c>
      <c r="AP1966" s="17"/>
      <c r="AQ1966" s="10" t="s">
        <v>76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56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 t="s">
        <v>47</v>
      </c>
      <c r="I1967" s="10" t="s">
        <v>47</v>
      </c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 t="s">
        <v>47</v>
      </c>
      <c r="Q1967" s="15" t="s">
        <v>47</v>
      </c>
      <c r="R1967" s="15" t="s">
        <v>47</v>
      </c>
      <c r="S1967" s="16" t="s">
        <v>47</v>
      </c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57"/>
      <c r="AJ1967" s="19" t="s">
        <v>47</v>
      </c>
      <c r="AK1967" s="19" t="s">
        <v>47</v>
      </c>
      <c r="AL1967" s="20" t="s">
        <v>47</v>
      </c>
      <c r="AM1967" s="21">
        <v>0</v>
      </c>
      <c r="AN1967" s="22"/>
      <c r="AO1967" s="10" t="s">
        <v>47</v>
      </c>
      <c r="AP1967" s="17"/>
      <c r="AQ1967" s="10" t="s">
        <v>47</v>
      </c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51</v>
      </c>
      <c r="C1968" s="7">
        <v>0</v>
      </c>
      <c r="D1968" s="8">
        <v>0</v>
      </c>
      <c r="E1968" s="5">
        <v>33615135</v>
      </c>
      <c r="F1968" s="9"/>
      <c r="G1968" s="8">
        <v>175077.72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57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51</v>
      </c>
      <c r="C1969" s="7">
        <v>0</v>
      </c>
      <c r="D1969" s="8">
        <v>0</v>
      </c>
      <c r="E1969" s="5">
        <v>33615173</v>
      </c>
      <c r="F1969" s="9"/>
      <c r="G1969" s="8">
        <v>507729.52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57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56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 t="s">
        <v>47</v>
      </c>
      <c r="Q1970" s="15" t="s">
        <v>47</v>
      </c>
      <c r="R1970" s="15" t="s">
        <v>47</v>
      </c>
      <c r="S1970" s="16" t="s">
        <v>47</v>
      </c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57"/>
      <c r="AJ1970" s="19" t="s">
        <v>47</v>
      </c>
      <c r="AK1970" s="19" t="s">
        <v>47</v>
      </c>
      <c r="AL1970" s="20" t="s">
        <v>47</v>
      </c>
      <c r="AM1970" s="21">
        <v>0</v>
      </c>
      <c r="AN1970" s="22"/>
      <c r="AO1970" s="10" t="s">
        <v>47</v>
      </c>
      <c r="AP1970" s="17"/>
      <c r="AQ1970" s="10" t="s">
        <v>47</v>
      </c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62</v>
      </c>
      <c r="C1971" s="7">
        <v>0</v>
      </c>
      <c r="D1971" s="8">
        <v>0</v>
      </c>
      <c r="E1971" s="5">
        <v>33615199</v>
      </c>
      <c r="F1971" s="9"/>
      <c r="G1971" s="8">
        <v>197488.25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57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106</v>
      </c>
      <c r="C1972" s="7">
        <v>1</v>
      </c>
      <c r="D1972" s="8">
        <v>0</v>
      </c>
      <c r="E1972" s="5">
        <v>33615207</v>
      </c>
      <c r="F1972" s="9"/>
      <c r="G1972" s="8">
        <v>267240.89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50</v>
      </c>
      <c r="O1972" s="13" t="s">
        <v>50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57"/>
      <c r="AJ1972" s="19" t="s">
        <v>47</v>
      </c>
      <c r="AK1972" s="19" t="s">
        <v>47</v>
      </c>
      <c r="AL1972" s="20" t="s">
        <v>47</v>
      </c>
      <c r="AM1972" s="21">
        <v>0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61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 t="s">
        <v>47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 t="s">
        <v>47</v>
      </c>
      <c r="Q1973" s="15" t="s">
        <v>47</v>
      </c>
      <c r="R1973" s="15" t="s">
        <v>47</v>
      </c>
      <c r="S1973" s="16" t="s">
        <v>47</v>
      </c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57"/>
      <c r="AJ1973" s="19" t="s">
        <v>47</v>
      </c>
      <c r="AK1973" s="19" t="s">
        <v>47</v>
      </c>
      <c r="AL1973" s="20" t="s">
        <v>47</v>
      </c>
      <c r="AM1973" s="21">
        <v>0</v>
      </c>
      <c r="AN1973" s="22"/>
      <c r="AO1973" s="10" t="s">
        <v>47</v>
      </c>
      <c r="AP1973" s="17"/>
      <c r="AQ1973" s="10" t="s">
        <v>47</v>
      </c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46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 t="s">
        <v>47</v>
      </c>
      <c r="I1974" s="10" t="s">
        <v>47</v>
      </c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 t="s">
        <v>47</v>
      </c>
      <c r="Q1974" s="15" t="s">
        <v>47</v>
      </c>
      <c r="R1974" s="15" t="s">
        <v>47</v>
      </c>
      <c r="S1974" s="16" t="s">
        <v>47</v>
      </c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57"/>
      <c r="AJ1974" s="19" t="s">
        <v>47</v>
      </c>
      <c r="AK1974" s="19" t="s">
        <v>47</v>
      </c>
      <c r="AL1974" s="20" t="s">
        <v>47</v>
      </c>
      <c r="AM1974" s="21">
        <v>0</v>
      </c>
      <c r="AN1974" s="22"/>
      <c r="AO1974" s="10" t="s">
        <v>47</v>
      </c>
      <c r="AP1974" s="17"/>
      <c r="AQ1974" s="10" t="s">
        <v>47</v>
      </c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49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 t="s">
        <v>47</v>
      </c>
      <c r="Q1975" s="15" t="s">
        <v>47</v>
      </c>
      <c r="R1975" s="15" t="s">
        <v>47</v>
      </c>
      <c r="S1975" s="16" t="s">
        <v>47</v>
      </c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57"/>
      <c r="AJ1975" s="19" t="s">
        <v>47</v>
      </c>
      <c r="AK1975" s="19" t="s">
        <v>47</v>
      </c>
      <c r="AL1975" s="20" t="s">
        <v>47</v>
      </c>
      <c r="AM1975" s="21">
        <v>0</v>
      </c>
      <c r="AN1975" s="22"/>
      <c r="AO1975" s="10" t="s">
        <v>47</v>
      </c>
      <c r="AP1975" s="17"/>
      <c r="AQ1975" s="10" t="s">
        <v>47</v>
      </c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55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 t="s">
        <v>47</v>
      </c>
      <c r="Q1976" s="15" t="s">
        <v>47</v>
      </c>
      <c r="R1976" s="15" t="s">
        <v>47</v>
      </c>
      <c r="S1976" s="16" t="s">
        <v>47</v>
      </c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57"/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47</v>
      </c>
      <c r="AP1976" s="17"/>
      <c r="AQ1976" s="10" t="s">
        <v>47</v>
      </c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 t="s">
        <v>47</v>
      </c>
      <c r="Q1977" s="15" t="s">
        <v>47</v>
      </c>
      <c r="R1977" s="15" t="s">
        <v>47</v>
      </c>
      <c r="S1977" s="16" t="s">
        <v>47</v>
      </c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57"/>
      <c r="AJ1977" s="19" t="s">
        <v>47</v>
      </c>
      <c r="AK1977" s="19" t="s">
        <v>47</v>
      </c>
      <c r="AL1977" s="20" t="s">
        <v>47</v>
      </c>
      <c r="AM1977" s="21">
        <v>0</v>
      </c>
      <c r="AN1977" s="22"/>
      <c r="AO1977" s="10" t="s">
        <v>47</v>
      </c>
      <c r="AP1977" s="17"/>
      <c r="AQ1977" s="10" t="s">
        <v>47</v>
      </c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49</v>
      </c>
      <c r="C1978" s="7">
        <v>0</v>
      </c>
      <c r="D1978" s="8">
        <v>0</v>
      </c>
      <c r="E1978" s="5">
        <v>33615281</v>
      </c>
      <c r="F1978" s="9"/>
      <c r="G1978" s="8">
        <v>236434.27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57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51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 t="s">
        <v>47</v>
      </c>
      <c r="I1979" s="10" t="s">
        <v>47</v>
      </c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 t="s">
        <v>47</v>
      </c>
      <c r="Q1979" s="15" t="s">
        <v>47</v>
      </c>
      <c r="R1979" s="15" t="s">
        <v>47</v>
      </c>
      <c r="S1979" s="16" t="s">
        <v>47</v>
      </c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57"/>
      <c r="AJ1979" s="19" t="s">
        <v>47</v>
      </c>
      <c r="AK1979" s="19" t="s">
        <v>47</v>
      </c>
      <c r="AL1979" s="20" t="s">
        <v>47</v>
      </c>
      <c r="AM1979" s="21">
        <v>0</v>
      </c>
      <c r="AN1979" s="22"/>
      <c r="AO1979" s="10" t="s">
        <v>47</v>
      </c>
      <c r="AP1979" s="17"/>
      <c r="AQ1979" s="10" t="s">
        <v>47</v>
      </c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70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 t="s">
        <v>47</v>
      </c>
      <c r="I1980" s="10" t="s">
        <v>47</v>
      </c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 t="s">
        <v>47</v>
      </c>
      <c r="Q1980" s="15" t="s">
        <v>47</v>
      </c>
      <c r="R1980" s="15" t="s">
        <v>47</v>
      </c>
      <c r="S1980" s="16" t="s">
        <v>47</v>
      </c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57"/>
      <c r="AJ1980" s="19" t="s">
        <v>47</v>
      </c>
      <c r="AK1980" s="19" t="s">
        <v>47</v>
      </c>
      <c r="AL1980" s="20" t="s">
        <v>47</v>
      </c>
      <c r="AM1980" s="21">
        <v>0</v>
      </c>
      <c r="AN1980" s="22"/>
      <c r="AO1980" s="10" t="s">
        <v>47</v>
      </c>
      <c r="AP1980" s="17"/>
      <c r="AQ1980" s="10" t="s">
        <v>47</v>
      </c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60</v>
      </c>
      <c r="C1981" s="7">
        <v>0</v>
      </c>
      <c r="D1981" s="8">
        <v>0</v>
      </c>
      <c r="E1981" s="5">
        <v>33688194</v>
      </c>
      <c r="F1981" s="9"/>
      <c r="G1981" s="8">
        <v>187248.01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57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49</v>
      </c>
      <c r="C1982" s="7">
        <v>1</v>
      </c>
      <c r="D1982" s="8">
        <v>0</v>
      </c>
      <c r="E1982" s="5">
        <v>33688240</v>
      </c>
      <c r="F1982" s="9"/>
      <c r="G1982" s="8">
        <v>254581.02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50</v>
      </c>
      <c r="O1982" s="13" t="s">
        <v>50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57"/>
      <c r="AJ1982" s="19" t="s">
        <v>47</v>
      </c>
      <c r="AK1982" s="19" t="s">
        <v>47</v>
      </c>
      <c r="AL1982" s="20" t="s">
        <v>47</v>
      </c>
      <c r="AM1982" s="21">
        <v>0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49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 t="s">
        <v>47</v>
      </c>
      <c r="Q1983" s="15" t="s">
        <v>47</v>
      </c>
      <c r="R1983" s="15" t="s">
        <v>47</v>
      </c>
      <c r="S1983" s="16" t="s">
        <v>47</v>
      </c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57"/>
      <c r="AJ1983" s="19" t="s">
        <v>47</v>
      </c>
      <c r="AK1983" s="19" t="s">
        <v>47</v>
      </c>
      <c r="AL1983" s="20" t="s">
        <v>47</v>
      </c>
      <c r="AM1983" s="21">
        <v>0</v>
      </c>
      <c r="AN1983" s="22"/>
      <c r="AO1983" s="10" t="s">
        <v>47</v>
      </c>
      <c r="AP1983" s="17"/>
      <c r="AQ1983" s="10" t="s">
        <v>47</v>
      </c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66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 t="s">
        <v>47</v>
      </c>
      <c r="I1984" s="10" t="s">
        <v>47</v>
      </c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 t="s">
        <v>47</v>
      </c>
      <c r="Q1984" s="15" t="s">
        <v>47</v>
      </c>
      <c r="R1984" s="15" t="s">
        <v>47</v>
      </c>
      <c r="S1984" s="16" t="s">
        <v>47</v>
      </c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57"/>
      <c r="AJ1984" s="19" t="s">
        <v>47</v>
      </c>
      <c r="AK1984" s="19" t="s">
        <v>47</v>
      </c>
      <c r="AL1984" s="20" t="s">
        <v>47</v>
      </c>
      <c r="AM1984" s="21">
        <v>0</v>
      </c>
      <c r="AN1984" s="22"/>
      <c r="AO1984" s="10" t="s">
        <v>47</v>
      </c>
      <c r="AP1984" s="17"/>
      <c r="AQ1984" s="10" t="s">
        <v>47</v>
      </c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80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 t="s">
        <v>47</v>
      </c>
      <c r="I1985" s="10" t="s">
        <v>47</v>
      </c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 t="s">
        <v>47</v>
      </c>
      <c r="Q1985" s="15" t="s">
        <v>47</v>
      </c>
      <c r="R1985" s="15" t="s">
        <v>47</v>
      </c>
      <c r="S1985" s="16" t="s">
        <v>47</v>
      </c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57"/>
      <c r="AJ1985" s="19" t="s">
        <v>47</v>
      </c>
      <c r="AK1985" s="19" t="s">
        <v>47</v>
      </c>
      <c r="AL1985" s="20" t="s">
        <v>47</v>
      </c>
      <c r="AM1985" s="21">
        <v>0</v>
      </c>
      <c r="AN1985" s="22"/>
      <c r="AO1985" s="10" t="s">
        <v>47</v>
      </c>
      <c r="AP1985" s="17"/>
      <c r="AQ1985" s="10" t="s">
        <v>47</v>
      </c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49</v>
      </c>
      <c r="C1986" s="7">
        <v>0</v>
      </c>
      <c r="D1986" s="8">
        <v>0</v>
      </c>
      <c r="E1986" s="5">
        <v>33712446</v>
      </c>
      <c r="F1986" s="9"/>
      <c r="G1986" s="8">
        <v>214631.7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50</v>
      </c>
      <c r="O1986" s="13" t="s">
        <v>50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57"/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63</v>
      </c>
      <c r="C1987" s="7">
        <v>0</v>
      </c>
      <c r="D1987" s="8">
        <v>0</v>
      </c>
      <c r="E1987" s="5">
        <v>33748251</v>
      </c>
      <c r="F1987" s="9"/>
      <c r="G1987" s="8">
        <v>118465.57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97</v>
      </c>
      <c r="O1987" s="13" t="s">
        <v>97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57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75</v>
      </c>
      <c r="AP1987" s="17"/>
      <c r="AQ1987" s="10" t="s">
        <v>76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 t="s">
        <v>47</v>
      </c>
      <c r="I1988" s="10" t="s">
        <v>47</v>
      </c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 t="s">
        <v>47</v>
      </c>
      <c r="Q1988" s="15" t="s">
        <v>47</v>
      </c>
      <c r="R1988" s="15" t="s">
        <v>47</v>
      </c>
      <c r="S1988" s="16" t="s">
        <v>47</v>
      </c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57"/>
      <c r="AJ1988" s="19" t="s">
        <v>47</v>
      </c>
      <c r="AK1988" s="19" t="s">
        <v>47</v>
      </c>
      <c r="AL1988" s="20" t="s">
        <v>47</v>
      </c>
      <c r="AM1988" s="21">
        <v>0</v>
      </c>
      <c r="AN1988" s="22"/>
      <c r="AO1988" s="10" t="s">
        <v>47</v>
      </c>
      <c r="AP1988" s="17"/>
      <c r="AQ1988" s="10" t="s">
        <v>47</v>
      </c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49</v>
      </c>
      <c r="C1989" s="7">
        <v>0</v>
      </c>
      <c r="D1989" s="8">
        <v>8334.369999999999</v>
      </c>
      <c r="E1989" s="5">
        <v>33748287</v>
      </c>
      <c r="F1989" s="9"/>
      <c r="G1989" s="8">
        <v>242902.96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57</v>
      </c>
      <c r="O1989" s="13" t="s">
        <v>58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57">
        <v>20171130</v>
      </c>
      <c r="AJ1989" s="19" t="s">
        <v>47</v>
      </c>
      <c r="AK1989" s="19" t="s">
        <v>47</v>
      </c>
      <c r="AL1989" s="20"/>
      <c r="AM1989" s="21">
        <v>1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66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 t="s">
        <v>47</v>
      </c>
      <c r="I1990" s="10" t="s">
        <v>47</v>
      </c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 t="s">
        <v>47</v>
      </c>
      <c r="Q1990" s="15" t="s">
        <v>47</v>
      </c>
      <c r="R1990" s="15" t="s">
        <v>47</v>
      </c>
      <c r="S1990" s="16" t="s">
        <v>47</v>
      </c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57"/>
      <c r="AJ1990" s="19" t="s">
        <v>47</v>
      </c>
      <c r="AK1990" s="19" t="s">
        <v>47</v>
      </c>
      <c r="AL1990" s="20" t="s">
        <v>47</v>
      </c>
      <c r="AM1990" s="21">
        <v>0</v>
      </c>
      <c r="AN1990" s="22"/>
      <c r="AO1990" s="10" t="s">
        <v>47</v>
      </c>
      <c r="AP1990" s="17"/>
      <c r="AQ1990" s="10" t="s">
        <v>47</v>
      </c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62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 t="s">
        <v>47</v>
      </c>
      <c r="I1991" s="10" t="s">
        <v>47</v>
      </c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 t="s">
        <v>47</v>
      </c>
      <c r="Q1991" s="15" t="s">
        <v>47</v>
      </c>
      <c r="R1991" s="15" t="s">
        <v>47</v>
      </c>
      <c r="S1991" s="16" t="s">
        <v>47</v>
      </c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57"/>
      <c r="AJ1991" s="19" t="s">
        <v>47</v>
      </c>
      <c r="AK1991" s="19" t="s">
        <v>47</v>
      </c>
      <c r="AL1991" s="20" t="s">
        <v>47</v>
      </c>
      <c r="AM1991" s="21">
        <v>0</v>
      </c>
      <c r="AN1991" s="22"/>
      <c r="AO1991" s="10" t="s">
        <v>47</v>
      </c>
      <c r="AP1991" s="17"/>
      <c r="AQ1991" s="10" t="s">
        <v>47</v>
      </c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60</v>
      </c>
      <c r="C1992" s="7">
        <v>0</v>
      </c>
      <c r="D1992" s="8">
        <v>0</v>
      </c>
      <c r="E1992" s="5">
        <v>33748320</v>
      </c>
      <c r="F1992" s="9"/>
      <c r="G1992" s="8">
        <v>206212.22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50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57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49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 t="s">
        <v>47</v>
      </c>
      <c r="I1993" s="10" t="s">
        <v>47</v>
      </c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 t="s">
        <v>47</v>
      </c>
      <c r="Q1993" s="15" t="s">
        <v>47</v>
      </c>
      <c r="R1993" s="15" t="s">
        <v>47</v>
      </c>
      <c r="S1993" s="16" t="s">
        <v>47</v>
      </c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57"/>
      <c r="AJ1993" s="19" t="s">
        <v>47</v>
      </c>
      <c r="AK1993" s="19" t="s">
        <v>47</v>
      </c>
      <c r="AL1993" s="20" t="s">
        <v>47</v>
      </c>
      <c r="AM1993" s="21">
        <v>0</v>
      </c>
      <c r="AN1993" s="22"/>
      <c r="AO1993" s="10" t="s">
        <v>47</v>
      </c>
      <c r="AP1993" s="17"/>
      <c r="AQ1993" s="10" t="s">
        <v>47</v>
      </c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51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 t="s">
        <v>47</v>
      </c>
      <c r="Q1994" s="15" t="s">
        <v>47</v>
      </c>
      <c r="R1994" s="15" t="s">
        <v>47</v>
      </c>
      <c r="S1994" s="16" t="s">
        <v>47</v>
      </c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57"/>
      <c r="AJ1994" s="19" t="s">
        <v>47</v>
      </c>
      <c r="AK1994" s="19" t="s">
        <v>47</v>
      </c>
      <c r="AL1994" s="20" t="s">
        <v>47</v>
      </c>
      <c r="AM1994" s="21">
        <v>0</v>
      </c>
      <c r="AN1994" s="22"/>
      <c r="AO1994" s="10" t="s">
        <v>47</v>
      </c>
      <c r="AP1994" s="17"/>
      <c r="AQ1994" s="10" t="s">
        <v>47</v>
      </c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51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 t="s">
        <v>47</v>
      </c>
      <c r="I1995" s="10" t="s">
        <v>47</v>
      </c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 t="s">
        <v>47</v>
      </c>
      <c r="Q1995" s="15" t="s">
        <v>47</v>
      </c>
      <c r="R1995" s="15" t="s">
        <v>47</v>
      </c>
      <c r="S1995" s="16" t="s">
        <v>47</v>
      </c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57"/>
      <c r="AJ1995" s="19" t="s">
        <v>47</v>
      </c>
      <c r="AK1995" s="19" t="s">
        <v>47</v>
      </c>
      <c r="AL1995" s="20" t="s">
        <v>47</v>
      </c>
      <c r="AM1995" s="21">
        <v>0</v>
      </c>
      <c r="AN1995" s="22"/>
      <c r="AO1995" s="10" t="s">
        <v>47</v>
      </c>
      <c r="AP1995" s="17"/>
      <c r="AQ1995" s="10" t="s">
        <v>47</v>
      </c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61</v>
      </c>
      <c r="C1996" s="7">
        <v>0</v>
      </c>
      <c r="D1996" s="8">
        <v>4116.24</v>
      </c>
      <c r="E1996" s="5">
        <v>33775190</v>
      </c>
      <c r="F1996" s="9"/>
      <c r="G1996" s="8">
        <v>100215.9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57</v>
      </c>
      <c r="O1996" s="13" t="s">
        <v>58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57">
        <v>20171130</v>
      </c>
      <c r="AJ1996" s="19" t="s">
        <v>47</v>
      </c>
      <c r="AK1996" s="19" t="s">
        <v>47</v>
      </c>
      <c r="AL1996" s="20"/>
      <c r="AM1996" s="21">
        <v>1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53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 t="s">
        <v>47</v>
      </c>
      <c r="I1997" s="10" t="s">
        <v>47</v>
      </c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 t="s">
        <v>47</v>
      </c>
      <c r="Q1997" s="15" t="s">
        <v>47</v>
      </c>
      <c r="R1997" s="15" t="s">
        <v>47</v>
      </c>
      <c r="S1997" s="16" t="s">
        <v>47</v>
      </c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57"/>
      <c r="AJ1997" s="19" t="s">
        <v>47</v>
      </c>
      <c r="AK1997" s="19" t="s">
        <v>47</v>
      </c>
      <c r="AL1997" s="20" t="s">
        <v>47</v>
      </c>
      <c r="AM1997" s="21">
        <v>0</v>
      </c>
      <c r="AN1997" s="22"/>
      <c r="AO1997" s="10" t="s">
        <v>47</v>
      </c>
      <c r="AP1997" s="17"/>
      <c r="AQ1997" s="10" t="s">
        <v>47</v>
      </c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90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 t="s">
        <v>47</v>
      </c>
      <c r="I1998" s="10" t="s">
        <v>47</v>
      </c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 t="s">
        <v>47</v>
      </c>
      <c r="Q1998" s="15" t="s">
        <v>47</v>
      </c>
      <c r="R1998" s="15" t="s">
        <v>47</v>
      </c>
      <c r="S1998" s="16" t="s">
        <v>47</v>
      </c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57"/>
      <c r="AJ1998" s="19" t="s">
        <v>47</v>
      </c>
      <c r="AK1998" s="19" t="s">
        <v>47</v>
      </c>
      <c r="AL1998" s="20" t="s">
        <v>47</v>
      </c>
      <c r="AM1998" s="21">
        <v>0</v>
      </c>
      <c r="AN1998" s="22"/>
      <c r="AO1998" s="10" t="s">
        <v>47</v>
      </c>
      <c r="AP1998" s="17"/>
      <c r="AQ1998" s="10" t="s">
        <v>47</v>
      </c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61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 t="s">
        <v>47</v>
      </c>
      <c r="Q1999" s="15" t="s">
        <v>47</v>
      </c>
      <c r="R1999" s="15" t="s">
        <v>47</v>
      </c>
      <c r="S1999" s="16" t="s">
        <v>47</v>
      </c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57"/>
      <c r="AJ1999" s="19" t="s">
        <v>47</v>
      </c>
      <c r="AK1999" s="19" t="s">
        <v>47</v>
      </c>
      <c r="AL1999" s="20" t="s">
        <v>47</v>
      </c>
      <c r="AM1999" s="21">
        <v>0</v>
      </c>
      <c r="AN1999" s="22"/>
      <c r="AO1999" s="10" t="s">
        <v>47</v>
      </c>
      <c r="AP1999" s="17"/>
      <c r="AQ1999" s="10" t="s">
        <v>47</v>
      </c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60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 t="s">
        <v>47</v>
      </c>
      <c r="I2000" s="10" t="s">
        <v>47</v>
      </c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 t="s">
        <v>47</v>
      </c>
      <c r="Q2000" s="15" t="s">
        <v>47</v>
      </c>
      <c r="R2000" s="15" t="s">
        <v>47</v>
      </c>
      <c r="S2000" s="16" t="s">
        <v>47</v>
      </c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57"/>
      <c r="AJ2000" s="19" t="s">
        <v>47</v>
      </c>
      <c r="AK2000" s="19" t="s">
        <v>47</v>
      </c>
      <c r="AL2000" s="20" t="s">
        <v>47</v>
      </c>
      <c r="AM2000" s="21">
        <v>0</v>
      </c>
      <c r="AN2000" s="22"/>
      <c r="AO2000" s="10" t="s">
        <v>47</v>
      </c>
      <c r="AP2000" s="17"/>
      <c r="AQ2000" s="10" t="s">
        <v>47</v>
      </c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49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 t="s">
        <v>47</v>
      </c>
      <c r="I2001" s="10" t="s">
        <v>47</v>
      </c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 t="s">
        <v>47</v>
      </c>
      <c r="Q2001" s="15" t="s">
        <v>47</v>
      </c>
      <c r="R2001" s="15" t="s">
        <v>47</v>
      </c>
      <c r="S2001" s="16" t="s">
        <v>47</v>
      </c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57"/>
      <c r="AJ2001" s="19" t="s">
        <v>47</v>
      </c>
      <c r="AK2001" s="19" t="s">
        <v>47</v>
      </c>
      <c r="AL2001" s="20" t="s">
        <v>47</v>
      </c>
      <c r="AM2001" s="21">
        <v>0</v>
      </c>
      <c r="AN2001" s="22"/>
      <c r="AO2001" s="10" t="s">
        <v>47</v>
      </c>
      <c r="AP2001" s="17"/>
      <c r="AQ2001" s="10" t="s">
        <v>47</v>
      </c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49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 t="s">
        <v>47</v>
      </c>
      <c r="Q2002" s="15" t="s">
        <v>47</v>
      </c>
      <c r="R2002" s="15" t="s">
        <v>47</v>
      </c>
      <c r="S2002" s="16" t="s">
        <v>47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57"/>
      <c r="AJ2002" s="19" t="s">
        <v>47</v>
      </c>
      <c r="AK2002" s="19" t="s">
        <v>47</v>
      </c>
      <c r="AL2002" s="20" t="s">
        <v>47</v>
      </c>
      <c r="AM2002" s="21">
        <v>0</v>
      </c>
      <c r="AN2002" s="22"/>
      <c r="AO2002" s="10" t="s">
        <v>47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0</v>
      </c>
      <c r="E2003" s="5">
        <v>33832221</v>
      </c>
      <c r="F2003" s="9"/>
      <c r="G2003" s="8">
        <v>0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59</v>
      </c>
      <c r="O2003" s="13" t="s">
        <v>48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57"/>
      <c r="AJ2003" s="19" t="s">
        <v>47</v>
      </c>
      <c r="AK2003" s="19" t="s">
        <v>47</v>
      </c>
      <c r="AL2003" s="20" t="s">
        <v>47</v>
      </c>
      <c r="AM2003" s="21">
        <v>0</v>
      </c>
      <c r="AN2003" s="22"/>
      <c r="AO2003" s="10" t="s">
        <v>47</v>
      </c>
      <c r="AP2003" s="17"/>
      <c r="AQ2003" s="10" t="s">
        <v>47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55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 t="s">
        <v>47</v>
      </c>
      <c r="I2004" s="10" t="s">
        <v>47</v>
      </c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 t="s">
        <v>47</v>
      </c>
      <c r="Q2004" s="15" t="s">
        <v>47</v>
      </c>
      <c r="R2004" s="15" t="s">
        <v>47</v>
      </c>
      <c r="S2004" s="16" t="s">
        <v>47</v>
      </c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57"/>
      <c r="AJ2004" s="19" t="s">
        <v>47</v>
      </c>
      <c r="AK2004" s="19" t="s">
        <v>47</v>
      </c>
      <c r="AL2004" s="20" t="s">
        <v>47</v>
      </c>
      <c r="AM2004" s="21">
        <v>0</v>
      </c>
      <c r="AN2004" s="22"/>
      <c r="AO2004" s="10" t="s">
        <v>47</v>
      </c>
      <c r="AP2004" s="17"/>
      <c r="AQ2004" s="10" t="s">
        <v>47</v>
      </c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96</v>
      </c>
      <c r="C2005" s="7">
        <v>0</v>
      </c>
      <c r="D2005" s="8">
        <v>0</v>
      </c>
      <c r="E2005" s="5">
        <v>33832248</v>
      </c>
      <c r="F2005" s="9"/>
      <c r="G2005" s="8">
        <v>123411.39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57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49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 t="s">
        <v>47</v>
      </c>
      <c r="I2006" s="10" t="s">
        <v>47</v>
      </c>
      <c r="J2006" s="8"/>
      <c r="K2006" s="11" t="s">
        <v>47</v>
      </c>
      <c r="L2006" s="12" t="s">
        <v>47</v>
      </c>
      <c r="M2006" s="8"/>
      <c r="N2006" s="13" t="s">
        <v>59</v>
      </c>
      <c r="O2006" s="13" t="s">
        <v>48</v>
      </c>
      <c r="P2006" s="14" t="s">
        <v>47</v>
      </c>
      <c r="Q2006" s="15" t="s">
        <v>47</v>
      </c>
      <c r="R2006" s="15" t="s">
        <v>47</v>
      </c>
      <c r="S2006" s="16" t="s">
        <v>47</v>
      </c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57"/>
      <c r="AJ2006" s="19" t="s">
        <v>47</v>
      </c>
      <c r="AK2006" s="19" t="s">
        <v>47</v>
      </c>
      <c r="AL2006" s="20" t="s">
        <v>47</v>
      </c>
      <c r="AM2006" s="21">
        <v>0</v>
      </c>
      <c r="AN2006" s="22"/>
      <c r="AO2006" s="10" t="s">
        <v>47</v>
      </c>
      <c r="AP2006" s="17"/>
      <c r="AQ2006" s="10" t="s">
        <v>47</v>
      </c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53</v>
      </c>
      <c r="C2007" s="7">
        <v>0</v>
      </c>
      <c r="D2007" s="8">
        <v>0</v>
      </c>
      <c r="E2007" s="5">
        <v>33832262</v>
      </c>
      <c r="F2007" s="9"/>
      <c r="G2007" s="8">
        <v>501907.05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50</v>
      </c>
      <c r="O2007" s="13" t="s">
        <v>50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57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46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 t="s">
        <v>47</v>
      </c>
      <c r="I2008" s="10" t="s">
        <v>47</v>
      </c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 t="s">
        <v>47</v>
      </c>
      <c r="Q2008" s="15" t="s">
        <v>47</v>
      </c>
      <c r="R2008" s="15" t="s">
        <v>47</v>
      </c>
      <c r="S2008" s="16" t="s">
        <v>47</v>
      </c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57"/>
      <c r="AJ2008" s="19" t="s">
        <v>47</v>
      </c>
      <c r="AK2008" s="19" t="s">
        <v>47</v>
      </c>
      <c r="AL2008" s="20" t="s">
        <v>47</v>
      </c>
      <c r="AM2008" s="21">
        <v>0</v>
      </c>
      <c r="AN2008" s="22"/>
      <c r="AO2008" s="10" t="s">
        <v>47</v>
      </c>
      <c r="AP2008" s="17"/>
      <c r="AQ2008" s="10" t="s">
        <v>47</v>
      </c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53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 t="s">
        <v>47</v>
      </c>
      <c r="I2009" s="10" t="s">
        <v>47</v>
      </c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 t="s">
        <v>47</v>
      </c>
      <c r="Q2009" s="15" t="s">
        <v>47</v>
      </c>
      <c r="R2009" s="15" t="s">
        <v>47</v>
      </c>
      <c r="S2009" s="16" t="s">
        <v>47</v>
      </c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57"/>
      <c r="AJ2009" s="19" t="s">
        <v>47</v>
      </c>
      <c r="AK2009" s="19" t="s">
        <v>47</v>
      </c>
      <c r="AL2009" s="20" t="s">
        <v>47</v>
      </c>
      <c r="AM2009" s="21">
        <v>0</v>
      </c>
      <c r="AN2009" s="22"/>
      <c r="AO2009" s="10" t="s">
        <v>47</v>
      </c>
      <c r="AP2009" s="17"/>
      <c r="AQ2009" s="10" t="s">
        <v>47</v>
      </c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49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 t="s">
        <v>47</v>
      </c>
      <c r="I2010" s="10" t="s">
        <v>47</v>
      </c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 t="s">
        <v>47</v>
      </c>
      <c r="Q2010" s="15" t="s">
        <v>47</v>
      </c>
      <c r="R2010" s="15" t="s">
        <v>47</v>
      </c>
      <c r="S2010" s="16" t="s">
        <v>47</v>
      </c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57"/>
      <c r="AJ2010" s="19" t="s">
        <v>47</v>
      </c>
      <c r="AK2010" s="19" t="s">
        <v>47</v>
      </c>
      <c r="AL2010" s="20" t="s">
        <v>47</v>
      </c>
      <c r="AM2010" s="21">
        <v>0</v>
      </c>
      <c r="AN2010" s="22"/>
      <c r="AO2010" s="10" t="s">
        <v>47</v>
      </c>
      <c r="AP2010" s="17"/>
      <c r="AQ2010" s="10" t="s">
        <v>47</v>
      </c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49</v>
      </c>
      <c r="C2011" s="7">
        <v>9</v>
      </c>
      <c r="D2011" s="8">
        <v>220183.69999999998</v>
      </c>
      <c r="E2011" s="5">
        <v>33832305</v>
      </c>
      <c r="F2011" s="9"/>
      <c r="G2011" s="8">
        <v>791410.51</v>
      </c>
      <c r="H2011" s="10">
        <v>42905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81</v>
      </c>
      <c r="O2011" s="13" t="s">
        <v>131</v>
      </c>
      <c r="P2011" s="14" t="s">
        <v>143</v>
      </c>
      <c r="Q2011" s="15">
        <v>181</v>
      </c>
      <c r="R2011" s="15" t="s">
        <v>181</v>
      </c>
      <c r="S2011" s="16" t="s">
        <v>94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57">
        <v>20170228</v>
      </c>
      <c r="AJ2011" s="19">
        <v>42863</v>
      </c>
      <c r="AK2011" s="19">
        <v>42863</v>
      </c>
      <c r="AL2011" s="20"/>
      <c r="AM2011" s="21">
        <v>10</v>
      </c>
      <c r="AN2011" s="22"/>
      <c r="AO2011" s="10" t="s">
        <v>182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0</v>
      </c>
      <c r="E2012" s="5">
        <v>33853623</v>
      </c>
      <c r="F2012" s="9"/>
      <c r="G2012" s="8">
        <v>397633.73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50</v>
      </c>
      <c r="O2012" s="13" t="s">
        <v>50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57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2</v>
      </c>
      <c r="D2013" s="8">
        <v>0</v>
      </c>
      <c r="E2013" s="5">
        <v>33853654</v>
      </c>
      <c r="F2013" s="9"/>
      <c r="G2013" s="8">
        <v>199591.2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50</v>
      </c>
      <c r="O2013" s="13" t="s">
        <v>50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57"/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56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 t="s">
        <v>47</v>
      </c>
      <c r="Q2014" s="15" t="s">
        <v>47</v>
      </c>
      <c r="R2014" s="15" t="s">
        <v>47</v>
      </c>
      <c r="S2014" s="16" t="s">
        <v>47</v>
      </c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57"/>
      <c r="AJ2014" s="19" t="s">
        <v>47</v>
      </c>
      <c r="AK2014" s="19" t="s">
        <v>47</v>
      </c>
      <c r="AL2014" s="20" t="s">
        <v>47</v>
      </c>
      <c r="AM2014" s="21">
        <v>0</v>
      </c>
      <c r="AN2014" s="22"/>
      <c r="AO2014" s="10" t="s">
        <v>47</v>
      </c>
      <c r="AP2014" s="17"/>
      <c r="AQ2014" s="10" t="s">
        <v>47</v>
      </c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54</v>
      </c>
      <c r="C2015" s="7">
        <v>0</v>
      </c>
      <c r="D2015" s="8">
        <v>0</v>
      </c>
      <c r="E2015" s="5">
        <v>33854355</v>
      </c>
      <c r="F2015" s="9"/>
      <c r="G2015" s="8">
        <v>92307.04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57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54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 t="s">
        <v>47</v>
      </c>
      <c r="I2016" s="10" t="s">
        <v>47</v>
      </c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 t="s">
        <v>47</v>
      </c>
      <c r="Q2016" s="15" t="s">
        <v>47</v>
      </c>
      <c r="R2016" s="15" t="s">
        <v>47</v>
      </c>
      <c r="S2016" s="16" t="s">
        <v>47</v>
      </c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57"/>
      <c r="AJ2016" s="19" t="s">
        <v>47</v>
      </c>
      <c r="AK2016" s="19" t="s">
        <v>47</v>
      </c>
      <c r="AL2016" s="20" t="s">
        <v>47</v>
      </c>
      <c r="AM2016" s="21">
        <v>0</v>
      </c>
      <c r="AN2016" s="22"/>
      <c r="AO2016" s="10" t="s">
        <v>47</v>
      </c>
      <c r="AP2016" s="17"/>
      <c r="AQ2016" s="10" t="s">
        <v>47</v>
      </c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51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 t="s">
        <v>47</v>
      </c>
      <c r="I2017" s="10" t="s">
        <v>47</v>
      </c>
      <c r="J2017" s="8"/>
      <c r="K2017" s="11" t="s">
        <v>47</v>
      </c>
      <c r="L2017" s="12">
        <v>41518</v>
      </c>
      <c r="M2017" s="8"/>
      <c r="N2017" s="13" t="s">
        <v>77</v>
      </c>
      <c r="O2017" s="13" t="s">
        <v>77</v>
      </c>
      <c r="P2017" s="14" t="s">
        <v>47</v>
      </c>
      <c r="Q2017" s="15" t="s">
        <v>47</v>
      </c>
      <c r="R2017" s="15" t="s">
        <v>47</v>
      </c>
      <c r="S2017" s="16" t="s">
        <v>47</v>
      </c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57"/>
      <c r="AJ2017" s="19" t="s">
        <v>47</v>
      </c>
      <c r="AK2017" s="19" t="s">
        <v>47</v>
      </c>
      <c r="AL2017" s="20" t="s">
        <v>47</v>
      </c>
      <c r="AM2017" s="21">
        <v>0</v>
      </c>
      <c r="AN2017" s="22"/>
      <c r="AO2017" s="10" t="s">
        <v>47</v>
      </c>
      <c r="AP2017" s="17"/>
      <c r="AQ2017" s="10" t="s">
        <v>47</v>
      </c>
      <c r="AR2017" s="17" t="s">
        <v>78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56</v>
      </c>
      <c r="C2018" s="7">
        <v>13</v>
      </c>
      <c r="D2018" s="8">
        <v>101869.26</v>
      </c>
      <c r="E2018" s="5">
        <v>33854383</v>
      </c>
      <c r="F2018" s="9"/>
      <c r="G2018" s="8">
        <v>269118.84000000003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57</v>
      </c>
      <c r="O2018" s="13" t="s">
        <v>58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57">
        <v>20161031</v>
      </c>
      <c r="AJ2018" s="19" t="s">
        <v>47</v>
      </c>
      <c r="AK2018" s="19" t="s">
        <v>47</v>
      </c>
      <c r="AL2018" s="20"/>
      <c r="AM2018" s="21">
        <v>14</v>
      </c>
      <c r="AN2018" s="22"/>
      <c r="AO2018" s="10" t="s">
        <v>75</v>
      </c>
      <c r="AP2018" s="17"/>
      <c r="AQ2018" s="10" t="s">
        <v>76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56</v>
      </c>
      <c r="C2019" s="7">
        <v>41</v>
      </c>
      <c r="D2019" s="8">
        <v>100213.56</v>
      </c>
      <c r="E2019" s="5">
        <v>33854398</v>
      </c>
      <c r="F2019" s="9"/>
      <c r="G2019" s="8">
        <v>53106.91</v>
      </c>
      <c r="H2019" s="10" t="s">
        <v>47</v>
      </c>
      <c r="I2019" s="10" t="s">
        <v>47</v>
      </c>
      <c r="J2019" s="8"/>
      <c r="K2019" s="11" t="s">
        <v>47</v>
      </c>
      <c r="L2019" s="12" t="s">
        <v>47</v>
      </c>
      <c r="M2019" s="8"/>
      <c r="N2019" s="13" t="s">
        <v>64</v>
      </c>
      <c r="O2019" s="13" t="s">
        <v>68</v>
      </c>
      <c r="P2019" s="14" t="s">
        <v>47</v>
      </c>
      <c r="Q2019" s="15" t="s">
        <v>47</v>
      </c>
      <c r="R2019" s="15" t="s">
        <v>47</v>
      </c>
      <c r="S2019" s="16" t="s">
        <v>47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57">
        <v>20140131</v>
      </c>
      <c r="AJ2019" s="19">
        <v>40764</v>
      </c>
      <c r="AK2019" s="19" t="s">
        <v>47</v>
      </c>
      <c r="AL2019" s="20">
        <v>35</v>
      </c>
      <c r="AM2019" s="21">
        <v>41</v>
      </c>
      <c r="AN2019" s="22"/>
      <c r="AO2019" s="10" t="s">
        <v>75</v>
      </c>
      <c r="AP2019" s="17"/>
      <c r="AQ2019" s="10" t="s">
        <v>76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53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 t="s">
        <v>47</v>
      </c>
      <c r="Q2020" s="15" t="s">
        <v>47</v>
      </c>
      <c r="R2020" s="15" t="s">
        <v>47</v>
      </c>
      <c r="S2020" s="16" t="s">
        <v>47</v>
      </c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57"/>
      <c r="AJ2020" s="19" t="s">
        <v>47</v>
      </c>
      <c r="AK2020" s="19" t="s">
        <v>47</v>
      </c>
      <c r="AL2020" s="20" t="s">
        <v>47</v>
      </c>
      <c r="AM2020" s="21">
        <v>0</v>
      </c>
      <c r="AN2020" s="22"/>
      <c r="AO2020" s="10" t="s">
        <v>47</v>
      </c>
      <c r="AP2020" s="17"/>
      <c r="AQ2020" s="10" t="s">
        <v>47</v>
      </c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49</v>
      </c>
      <c r="C2021" s="7">
        <v>0</v>
      </c>
      <c r="D2021" s="8">
        <v>0</v>
      </c>
      <c r="E2021" s="5">
        <v>33854462</v>
      </c>
      <c r="F2021" s="9"/>
      <c r="G2021" s="8">
        <v>329824.37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57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49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 t="s">
        <v>47</v>
      </c>
      <c r="I2022" s="10" t="s">
        <v>47</v>
      </c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 t="s">
        <v>47</v>
      </c>
      <c r="Q2022" s="15" t="s">
        <v>47</v>
      </c>
      <c r="R2022" s="15" t="s">
        <v>47</v>
      </c>
      <c r="S2022" s="16" t="s">
        <v>47</v>
      </c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57"/>
      <c r="AJ2022" s="19" t="s">
        <v>47</v>
      </c>
      <c r="AK2022" s="19" t="s">
        <v>47</v>
      </c>
      <c r="AL2022" s="20" t="s">
        <v>47</v>
      </c>
      <c r="AM2022" s="21">
        <v>0</v>
      </c>
      <c r="AN2022" s="22"/>
      <c r="AO2022" s="10" t="s">
        <v>47</v>
      </c>
      <c r="AP2022" s="17"/>
      <c r="AQ2022" s="10" t="s">
        <v>47</v>
      </c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79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 t="s">
        <v>47</v>
      </c>
      <c r="I2023" s="10" t="s">
        <v>47</v>
      </c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 t="s">
        <v>47</v>
      </c>
      <c r="Q2023" s="15" t="s">
        <v>47</v>
      </c>
      <c r="R2023" s="15" t="s">
        <v>47</v>
      </c>
      <c r="S2023" s="16" t="s">
        <v>47</v>
      </c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57"/>
      <c r="AJ2023" s="19" t="s">
        <v>47</v>
      </c>
      <c r="AK2023" s="19" t="s">
        <v>47</v>
      </c>
      <c r="AL2023" s="20" t="s">
        <v>47</v>
      </c>
      <c r="AM2023" s="21">
        <v>0</v>
      </c>
      <c r="AN2023" s="22"/>
      <c r="AO2023" s="10" t="s">
        <v>47</v>
      </c>
      <c r="AP2023" s="17"/>
      <c r="AQ2023" s="10" t="s">
        <v>47</v>
      </c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135633.12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57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60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 t="s">
        <v>47</v>
      </c>
      <c r="I2025" s="10" t="s">
        <v>47</v>
      </c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 t="s">
        <v>47</v>
      </c>
      <c r="Q2025" s="15" t="s">
        <v>47</v>
      </c>
      <c r="R2025" s="15" t="s">
        <v>47</v>
      </c>
      <c r="S2025" s="16" t="s">
        <v>47</v>
      </c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57"/>
      <c r="AJ2025" s="19" t="s">
        <v>47</v>
      </c>
      <c r="AK2025" s="19" t="s">
        <v>47</v>
      </c>
      <c r="AL2025" s="20" t="s">
        <v>47</v>
      </c>
      <c r="AM2025" s="21">
        <v>0</v>
      </c>
      <c r="AN2025" s="22"/>
      <c r="AO2025" s="10" t="s">
        <v>47</v>
      </c>
      <c r="AP2025" s="17"/>
      <c r="AQ2025" s="10" t="s">
        <v>47</v>
      </c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 t="s">
        <v>47</v>
      </c>
      <c r="I2026" s="10" t="s">
        <v>47</v>
      </c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 t="s">
        <v>47</v>
      </c>
      <c r="Q2026" s="15" t="s">
        <v>47</v>
      </c>
      <c r="R2026" s="15" t="s">
        <v>47</v>
      </c>
      <c r="S2026" s="16" t="s">
        <v>47</v>
      </c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57"/>
      <c r="AJ2026" s="19" t="s">
        <v>47</v>
      </c>
      <c r="AK2026" s="19" t="s">
        <v>47</v>
      </c>
      <c r="AL2026" s="20" t="s">
        <v>47</v>
      </c>
      <c r="AM2026" s="21">
        <v>0</v>
      </c>
      <c r="AN2026" s="22"/>
      <c r="AO2026" s="10" t="s">
        <v>47</v>
      </c>
      <c r="AP2026" s="17"/>
      <c r="AQ2026" s="10" t="s">
        <v>47</v>
      </c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55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 t="s">
        <v>47</v>
      </c>
      <c r="I2027" s="10" t="s">
        <v>47</v>
      </c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 t="s">
        <v>47</v>
      </c>
      <c r="Q2027" s="15" t="s">
        <v>47</v>
      </c>
      <c r="R2027" s="15" t="s">
        <v>47</v>
      </c>
      <c r="S2027" s="16" t="s">
        <v>47</v>
      </c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57"/>
      <c r="AJ2027" s="19" t="s">
        <v>47</v>
      </c>
      <c r="AK2027" s="19" t="s">
        <v>47</v>
      </c>
      <c r="AL2027" s="20" t="s">
        <v>47</v>
      </c>
      <c r="AM2027" s="21">
        <v>0</v>
      </c>
      <c r="AN2027" s="22"/>
      <c r="AO2027" s="10" t="s">
        <v>47</v>
      </c>
      <c r="AP2027" s="17"/>
      <c r="AQ2027" s="10" t="s">
        <v>47</v>
      </c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90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 t="s">
        <v>47</v>
      </c>
      <c r="I2028" s="10" t="s">
        <v>47</v>
      </c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 t="s">
        <v>47</v>
      </c>
      <c r="Q2028" s="15" t="s">
        <v>47</v>
      </c>
      <c r="R2028" s="15" t="s">
        <v>47</v>
      </c>
      <c r="S2028" s="16" t="s">
        <v>47</v>
      </c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57"/>
      <c r="AJ2028" s="19" t="s">
        <v>47</v>
      </c>
      <c r="AK2028" s="19" t="s">
        <v>47</v>
      </c>
      <c r="AL2028" s="20" t="s">
        <v>47</v>
      </c>
      <c r="AM2028" s="21">
        <v>0</v>
      </c>
      <c r="AN2028" s="22"/>
      <c r="AO2028" s="10" t="s">
        <v>47</v>
      </c>
      <c r="AP2028" s="17"/>
      <c r="AQ2028" s="10" t="s">
        <v>47</v>
      </c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69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 t="s">
        <v>47</v>
      </c>
      <c r="I2029" s="10" t="s">
        <v>47</v>
      </c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 t="s">
        <v>47</v>
      </c>
      <c r="Q2029" s="15" t="s">
        <v>47</v>
      </c>
      <c r="R2029" s="15" t="s">
        <v>47</v>
      </c>
      <c r="S2029" s="16" t="s">
        <v>47</v>
      </c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57"/>
      <c r="AJ2029" s="19" t="s">
        <v>47</v>
      </c>
      <c r="AK2029" s="19" t="s">
        <v>47</v>
      </c>
      <c r="AL2029" s="20" t="s">
        <v>47</v>
      </c>
      <c r="AM2029" s="21">
        <v>0</v>
      </c>
      <c r="AN2029" s="22"/>
      <c r="AO2029" s="10" t="s">
        <v>47</v>
      </c>
      <c r="AP2029" s="17"/>
      <c r="AQ2029" s="10" t="s">
        <v>47</v>
      </c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51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 t="s">
        <v>47</v>
      </c>
      <c r="I2030" s="10" t="s">
        <v>47</v>
      </c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 t="s">
        <v>47</v>
      </c>
      <c r="Q2030" s="15" t="s">
        <v>47</v>
      </c>
      <c r="R2030" s="15" t="s">
        <v>47</v>
      </c>
      <c r="S2030" s="16" t="s">
        <v>47</v>
      </c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57"/>
      <c r="AJ2030" s="19" t="s">
        <v>47</v>
      </c>
      <c r="AK2030" s="19" t="s">
        <v>47</v>
      </c>
      <c r="AL2030" s="20" t="s">
        <v>47</v>
      </c>
      <c r="AM2030" s="21">
        <v>0</v>
      </c>
      <c r="AN2030" s="22"/>
      <c r="AO2030" s="10" t="s">
        <v>47</v>
      </c>
      <c r="AP2030" s="17"/>
      <c r="AQ2030" s="10" t="s">
        <v>47</v>
      </c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46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 t="s">
        <v>47</v>
      </c>
      <c r="Q2031" s="15" t="s">
        <v>47</v>
      </c>
      <c r="R2031" s="15" t="s">
        <v>47</v>
      </c>
      <c r="S2031" s="16" t="s">
        <v>47</v>
      </c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57"/>
      <c r="AJ2031" s="19" t="s">
        <v>47</v>
      </c>
      <c r="AK2031" s="19" t="s">
        <v>47</v>
      </c>
      <c r="AL2031" s="20" t="s">
        <v>47</v>
      </c>
      <c r="AM2031" s="21">
        <v>0</v>
      </c>
      <c r="AN2031" s="22"/>
      <c r="AO2031" s="10" t="s">
        <v>47</v>
      </c>
      <c r="AP2031" s="17"/>
      <c r="AQ2031" s="10" t="s">
        <v>47</v>
      </c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61</v>
      </c>
      <c r="C2032" s="7">
        <v>0</v>
      </c>
      <c r="D2032" s="8">
        <v>0</v>
      </c>
      <c r="E2032" s="5">
        <v>33930025</v>
      </c>
      <c r="F2032" s="9"/>
      <c r="G2032" s="8">
        <v>0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57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66</v>
      </c>
      <c r="C2033" s="7">
        <v>2</v>
      </c>
      <c r="D2033" s="8">
        <v>21115.759999999998</v>
      </c>
      <c r="E2033" s="5">
        <v>33933530</v>
      </c>
      <c r="F2033" s="9"/>
      <c r="G2033" s="8">
        <v>279386.97000000003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57</v>
      </c>
      <c r="O2033" s="13" t="s">
        <v>58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57">
        <v>20171002</v>
      </c>
      <c r="AJ2033" s="19" t="s">
        <v>47</v>
      </c>
      <c r="AK2033" s="19" t="s">
        <v>47</v>
      </c>
      <c r="AL2033" s="20"/>
      <c r="AM2033" s="21">
        <v>3</v>
      </c>
      <c r="AN2033" s="22"/>
      <c r="AO2033" s="10" t="s">
        <v>75</v>
      </c>
      <c r="AP2033" s="17"/>
      <c r="AQ2033" s="10" t="s">
        <v>76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62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 t="s">
        <v>47</v>
      </c>
      <c r="I2034" s="10" t="s">
        <v>47</v>
      </c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 t="s">
        <v>47</v>
      </c>
      <c r="Q2034" s="15" t="s">
        <v>47</v>
      </c>
      <c r="R2034" s="15" t="s">
        <v>47</v>
      </c>
      <c r="S2034" s="16" t="s">
        <v>47</v>
      </c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57"/>
      <c r="AJ2034" s="19" t="s">
        <v>47</v>
      </c>
      <c r="AK2034" s="19" t="s">
        <v>47</v>
      </c>
      <c r="AL2034" s="20" t="s">
        <v>47</v>
      </c>
      <c r="AM2034" s="21">
        <v>0</v>
      </c>
      <c r="AN2034" s="22"/>
      <c r="AO2034" s="10" t="s">
        <v>47</v>
      </c>
      <c r="AP2034" s="17"/>
      <c r="AQ2034" s="10" t="s">
        <v>47</v>
      </c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107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 t="s">
        <v>47</v>
      </c>
      <c r="I2035" s="10" t="s">
        <v>47</v>
      </c>
      <c r="J2035" s="8"/>
      <c r="K2035" s="11" t="s">
        <v>47</v>
      </c>
      <c r="L2035" s="12">
        <v>41426</v>
      </c>
      <c r="M2035" s="8"/>
      <c r="N2035" s="13" t="s">
        <v>77</v>
      </c>
      <c r="O2035" s="13" t="s">
        <v>77</v>
      </c>
      <c r="P2035" s="14" t="s">
        <v>47</v>
      </c>
      <c r="Q2035" s="15" t="s">
        <v>47</v>
      </c>
      <c r="R2035" s="15" t="s">
        <v>47</v>
      </c>
      <c r="S2035" s="16" t="s">
        <v>47</v>
      </c>
      <c r="T2035" s="17"/>
      <c r="U2035" s="17"/>
      <c r="V2035" s="17"/>
      <c r="W2035" s="17"/>
      <c r="X2035" s="17"/>
      <c r="Y2035" s="17"/>
      <c r="Z2035" s="17" t="s">
        <v>47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57"/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 t="s">
        <v>78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51</v>
      </c>
      <c r="C2036" s="7">
        <v>1</v>
      </c>
      <c r="D2036" s="8">
        <v>12617.690000000002</v>
      </c>
      <c r="E2036" s="5">
        <v>33934169</v>
      </c>
      <c r="F2036" s="9"/>
      <c r="G2036" s="8">
        <v>172653.15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97</v>
      </c>
      <c r="O2036" s="13" t="s">
        <v>97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57">
        <v>20171031</v>
      </c>
      <c r="AJ2036" s="19" t="s">
        <v>47</v>
      </c>
      <c r="AK2036" s="19" t="s">
        <v>47</v>
      </c>
      <c r="AL2036" s="20"/>
      <c r="AM2036" s="21">
        <v>2</v>
      </c>
      <c r="AN2036" s="22"/>
      <c r="AO2036" s="10" t="s">
        <v>75</v>
      </c>
      <c r="AP2036" s="17"/>
      <c r="AQ2036" s="10" t="s">
        <v>76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49</v>
      </c>
      <c r="C2037" s="7">
        <v>0</v>
      </c>
      <c r="D2037" s="8">
        <v>0</v>
      </c>
      <c r="E2037" s="5">
        <v>33934179</v>
      </c>
      <c r="F2037" s="9"/>
      <c r="G2037" s="8">
        <v>476381.47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50</v>
      </c>
      <c r="O2037" s="13" t="s">
        <v>50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57"/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69</v>
      </c>
      <c r="C2038" s="7">
        <v>0</v>
      </c>
      <c r="D2038" s="8">
        <v>0</v>
      </c>
      <c r="E2038" s="5">
        <v>33934191</v>
      </c>
      <c r="F2038" s="9"/>
      <c r="G2038" s="8">
        <v>0</v>
      </c>
      <c r="H2038" s="10" t="s">
        <v>47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59</v>
      </c>
      <c r="O2038" s="13" t="s">
        <v>48</v>
      </c>
      <c r="P2038" s="14" t="s">
        <v>47</v>
      </c>
      <c r="Q2038" s="15" t="s">
        <v>47</v>
      </c>
      <c r="R2038" s="15" t="s">
        <v>47</v>
      </c>
      <c r="S2038" s="16" t="s">
        <v>47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57"/>
      <c r="AJ2038" s="19"/>
      <c r="AK2038" s="19" t="s">
        <v>47</v>
      </c>
      <c r="AL2038" s="20" t="s">
        <v>47</v>
      </c>
      <c r="AM2038" s="21">
        <v>0</v>
      </c>
      <c r="AN2038" s="22"/>
      <c r="AO2038" s="10" t="s">
        <v>47</v>
      </c>
      <c r="AP2038" s="17"/>
      <c r="AQ2038" s="10" t="s">
        <v>47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217613.04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57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51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 t="s">
        <v>47</v>
      </c>
      <c r="I2040" s="10" t="s">
        <v>47</v>
      </c>
      <c r="J2040" s="8"/>
      <c r="K2040" s="11" t="s">
        <v>47</v>
      </c>
      <c r="L2040" s="12">
        <v>41306</v>
      </c>
      <c r="M2040" s="8"/>
      <c r="N2040" s="13" t="s">
        <v>77</v>
      </c>
      <c r="O2040" s="13" t="s">
        <v>77</v>
      </c>
      <c r="P2040" s="14" t="s">
        <v>47</v>
      </c>
      <c r="Q2040" s="15" t="s">
        <v>47</v>
      </c>
      <c r="R2040" s="15" t="s">
        <v>47</v>
      </c>
      <c r="S2040" s="16" t="s">
        <v>47</v>
      </c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57"/>
      <c r="AJ2040" s="19" t="s">
        <v>47</v>
      </c>
      <c r="AK2040" s="19" t="s">
        <v>47</v>
      </c>
      <c r="AL2040" s="20" t="s">
        <v>47</v>
      </c>
      <c r="AM2040" s="21">
        <v>0</v>
      </c>
      <c r="AN2040" s="22"/>
      <c r="AO2040" s="10" t="s">
        <v>47</v>
      </c>
      <c r="AP2040" s="17"/>
      <c r="AQ2040" s="10" t="s">
        <v>47</v>
      </c>
      <c r="AR2040" s="17" t="s">
        <v>78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0</v>
      </c>
      <c r="D2041" s="8">
        <v>0</v>
      </c>
      <c r="E2041" s="5">
        <v>33965248</v>
      </c>
      <c r="F2041" s="9"/>
      <c r="G2041" s="8">
        <v>0</v>
      </c>
      <c r="H2041" s="10" t="s">
        <v>47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 t="s">
        <v>47</v>
      </c>
      <c r="Q2041" s="15" t="s">
        <v>47</v>
      </c>
      <c r="R2041" s="15" t="s">
        <v>47</v>
      </c>
      <c r="S2041" s="16" t="s">
        <v>47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57"/>
      <c r="AJ2041" s="19" t="s">
        <v>47</v>
      </c>
      <c r="AK2041" s="19" t="s">
        <v>47</v>
      </c>
      <c r="AL2041" s="20" t="s">
        <v>47</v>
      </c>
      <c r="AM2041" s="21">
        <v>0</v>
      </c>
      <c r="AN2041" s="22"/>
      <c r="AO2041" s="10" t="s">
        <v>47</v>
      </c>
      <c r="AP2041" s="17"/>
      <c r="AQ2041" s="10" t="s">
        <v>47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63</v>
      </c>
      <c r="C2042" s="7">
        <v>0</v>
      </c>
      <c r="D2042" s="8">
        <v>0</v>
      </c>
      <c r="E2042" s="5">
        <v>33965470</v>
      </c>
      <c r="F2042" s="9"/>
      <c r="G2042" s="8">
        <v>0</v>
      </c>
      <c r="H2042" s="10" t="s">
        <v>47</v>
      </c>
      <c r="I2042" s="10" t="s">
        <v>47</v>
      </c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 t="s">
        <v>47</v>
      </c>
      <c r="Q2042" s="15" t="s">
        <v>47</v>
      </c>
      <c r="R2042" s="15" t="s">
        <v>47</v>
      </c>
      <c r="S2042" s="16" t="s">
        <v>47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57"/>
      <c r="AJ2042" s="19" t="s">
        <v>47</v>
      </c>
      <c r="AK2042" s="19" t="s">
        <v>47</v>
      </c>
      <c r="AL2042" s="20" t="s">
        <v>47</v>
      </c>
      <c r="AM2042" s="21">
        <v>0</v>
      </c>
      <c r="AN2042" s="22"/>
      <c r="AO2042" s="10" t="s">
        <v>47</v>
      </c>
      <c r="AP2042" s="17"/>
      <c r="AQ2042" s="10" t="s">
        <v>47</v>
      </c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 t="s">
        <v>47</v>
      </c>
      <c r="I2043" s="10" t="s">
        <v>47</v>
      </c>
      <c r="J2043" s="8"/>
      <c r="K2043" s="11" t="s">
        <v>47</v>
      </c>
      <c r="L2043" s="12">
        <v>41122</v>
      </c>
      <c r="M2043" s="8"/>
      <c r="N2043" s="13" t="s">
        <v>77</v>
      </c>
      <c r="O2043" s="13" t="s">
        <v>77</v>
      </c>
      <c r="P2043" s="14" t="s">
        <v>47</v>
      </c>
      <c r="Q2043" s="15" t="s">
        <v>47</v>
      </c>
      <c r="R2043" s="15" t="s">
        <v>47</v>
      </c>
      <c r="S2043" s="16" t="s">
        <v>47</v>
      </c>
      <c r="T2043" s="17"/>
      <c r="U2043" s="17"/>
      <c r="V2043" s="17"/>
      <c r="W2043" s="17"/>
      <c r="X2043" s="17"/>
      <c r="Y2043" s="17"/>
      <c r="Z2043" s="17" t="s">
        <v>47</v>
      </c>
      <c r="AA2043" s="8">
        <v>2535000</v>
      </c>
      <c r="AB2043" s="17"/>
      <c r="AC2043" s="8">
        <v>253307.58000000002</v>
      </c>
      <c r="AD2043" s="18">
        <v>42720</v>
      </c>
      <c r="AE2043" s="17"/>
      <c r="AF2043" s="17"/>
      <c r="AG2043" s="17"/>
      <c r="AH2043" s="17"/>
      <c r="AI2043" s="57"/>
      <c r="AJ2043" s="19" t="s">
        <v>47</v>
      </c>
      <c r="AK2043" s="19" t="s">
        <v>47</v>
      </c>
      <c r="AL2043" s="20" t="s">
        <v>47</v>
      </c>
      <c r="AM2043" s="21">
        <v>0</v>
      </c>
      <c r="AN2043" s="22"/>
      <c r="AO2043" s="10" t="s">
        <v>47</v>
      </c>
      <c r="AP2043" s="17"/>
      <c r="AQ2043" s="10" t="s">
        <v>47</v>
      </c>
      <c r="AR2043" s="17" t="s">
        <v>78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49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 t="s">
        <v>47</v>
      </c>
      <c r="I2044" s="10" t="s">
        <v>47</v>
      </c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 t="s">
        <v>47</v>
      </c>
      <c r="Q2044" s="15" t="s">
        <v>47</v>
      </c>
      <c r="R2044" s="15" t="s">
        <v>47</v>
      </c>
      <c r="S2044" s="16" t="s">
        <v>47</v>
      </c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57"/>
      <c r="AJ2044" s="19" t="s">
        <v>47</v>
      </c>
      <c r="AK2044" s="19" t="s">
        <v>47</v>
      </c>
      <c r="AL2044" s="20" t="s">
        <v>47</v>
      </c>
      <c r="AM2044" s="21">
        <v>0</v>
      </c>
      <c r="AN2044" s="22"/>
      <c r="AO2044" s="10" t="s">
        <v>47</v>
      </c>
      <c r="AP2044" s="17"/>
      <c r="AQ2044" s="10" t="s">
        <v>47</v>
      </c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80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 t="s">
        <v>47</v>
      </c>
      <c r="I2045" s="10" t="s">
        <v>47</v>
      </c>
      <c r="J2045" s="8"/>
      <c r="K2045" s="11" t="s">
        <v>47</v>
      </c>
      <c r="L2045" s="12">
        <v>40787</v>
      </c>
      <c r="M2045" s="8"/>
      <c r="N2045" s="13" t="s">
        <v>77</v>
      </c>
      <c r="O2045" s="13" t="s">
        <v>77</v>
      </c>
      <c r="P2045" s="14" t="s">
        <v>47</v>
      </c>
      <c r="Q2045" s="15" t="s">
        <v>47</v>
      </c>
      <c r="R2045" s="15" t="s">
        <v>47</v>
      </c>
      <c r="S2045" s="16" t="s">
        <v>47</v>
      </c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57"/>
      <c r="AJ2045" s="19" t="s">
        <v>47</v>
      </c>
      <c r="AK2045" s="19" t="s">
        <v>47</v>
      </c>
      <c r="AL2045" s="20" t="s">
        <v>47</v>
      </c>
      <c r="AM2045" s="21">
        <v>0</v>
      </c>
      <c r="AN2045" s="22"/>
      <c r="AO2045" s="10" t="s">
        <v>47</v>
      </c>
      <c r="AP2045" s="17"/>
      <c r="AQ2045" s="10" t="s">
        <v>47</v>
      </c>
      <c r="AR2045" s="17" t="s">
        <v>78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52</v>
      </c>
      <c r="C2046" s="7">
        <v>0</v>
      </c>
      <c r="D2046" s="8">
        <v>0</v>
      </c>
      <c r="E2046" s="5">
        <v>33965520</v>
      </c>
      <c r="F2046" s="9"/>
      <c r="G2046" s="8">
        <v>665452.35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57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49</v>
      </c>
      <c r="C2047" s="7">
        <v>0</v>
      </c>
      <c r="D2047" s="8">
        <v>0</v>
      </c>
      <c r="E2047" s="5">
        <v>33987871</v>
      </c>
      <c r="F2047" s="9"/>
      <c r="G2047" s="8">
        <v>992011.82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50</v>
      </c>
      <c r="O2047" s="13" t="s">
        <v>50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57"/>
      <c r="AJ2047" s="19" t="s">
        <v>47</v>
      </c>
      <c r="AK2047" s="19" t="s">
        <v>47</v>
      </c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49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 t="s">
        <v>47</v>
      </c>
      <c r="I2048" s="10" t="s">
        <v>47</v>
      </c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 t="s">
        <v>47</v>
      </c>
      <c r="Q2048" s="15" t="s">
        <v>47</v>
      </c>
      <c r="R2048" s="15" t="s">
        <v>47</v>
      </c>
      <c r="S2048" s="16" t="s">
        <v>47</v>
      </c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57"/>
      <c r="AJ2048" s="19" t="s">
        <v>47</v>
      </c>
      <c r="AK2048" s="19" t="s">
        <v>47</v>
      </c>
      <c r="AL2048" s="20" t="s">
        <v>47</v>
      </c>
      <c r="AM2048" s="21">
        <v>0</v>
      </c>
      <c r="AN2048" s="22"/>
      <c r="AO2048" s="10" t="s">
        <v>47</v>
      </c>
      <c r="AP2048" s="17"/>
      <c r="AQ2048" s="10" t="s">
        <v>47</v>
      </c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80</v>
      </c>
      <c r="C2049" s="7">
        <v>0</v>
      </c>
      <c r="D2049" s="8">
        <v>0</v>
      </c>
      <c r="E2049" s="5">
        <v>33988080</v>
      </c>
      <c r="F2049" s="9"/>
      <c r="G2049" s="8">
        <v>0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48</v>
      </c>
      <c r="O2049" s="13" t="s">
        <v>48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57"/>
      <c r="AJ2049" s="19" t="s">
        <v>47</v>
      </c>
      <c r="AK2049" s="19" t="s">
        <v>47</v>
      </c>
      <c r="AL2049" s="20" t="s">
        <v>47</v>
      </c>
      <c r="AM2049" s="21">
        <v>0</v>
      </c>
      <c r="AN2049" s="22"/>
      <c r="AO2049" s="10" t="s">
        <v>47</v>
      </c>
      <c r="AP2049" s="17"/>
      <c r="AQ2049" s="10" t="s">
        <v>47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46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 t="s">
        <v>47</v>
      </c>
      <c r="I2050" s="10" t="s">
        <v>47</v>
      </c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 t="s">
        <v>47</v>
      </c>
      <c r="Q2050" s="15" t="s">
        <v>47</v>
      </c>
      <c r="R2050" s="15" t="s">
        <v>47</v>
      </c>
      <c r="S2050" s="16" t="s">
        <v>47</v>
      </c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57"/>
      <c r="AJ2050" s="19" t="s">
        <v>47</v>
      </c>
      <c r="AK2050" s="19" t="s">
        <v>47</v>
      </c>
      <c r="AL2050" s="20" t="s">
        <v>47</v>
      </c>
      <c r="AM2050" s="21">
        <v>0</v>
      </c>
      <c r="AN2050" s="22"/>
      <c r="AO2050" s="10" t="s">
        <v>47</v>
      </c>
      <c r="AP2050" s="17"/>
      <c r="AQ2050" s="10" t="s">
        <v>47</v>
      </c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66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 t="s">
        <v>47</v>
      </c>
      <c r="I2051" s="10" t="s">
        <v>47</v>
      </c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 t="s">
        <v>47</v>
      </c>
      <c r="Q2051" s="15" t="s">
        <v>47</v>
      </c>
      <c r="R2051" s="15" t="s">
        <v>47</v>
      </c>
      <c r="S2051" s="16" t="s">
        <v>47</v>
      </c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57"/>
      <c r="AJ2051" s="19" t="s">
        <v>47</v>
      </c>
      <c r="AK2051" s="19" t="s">
        <v>47</v>
      </c>
      <c r="AL2051" s="20" t="s">
        <v>47</v>
      </c>
      <c r="AM2051" s="21">
        <v>0</v>
      </c>
      <c r="AN2051" s="22"/>
      <c r="AO2051" s="10" t="s">
        <v>47</v>
      </c>
      <c r="AP2051" s="17"/>
      <c r="AQ2051" s="10" t="s">
        <v>47</v>
      </c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52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 t="s">
        <v>47</v>
      </c>
      <c r="I2052" s="10" t="s">
        <v>47</v>
      </c>
      <c r="J2052" s="8"/>
      <c r="K2052" s="11">
        <v>39630</v>
      </c>
      <c r="L2052" s="12" t="s">
        <v>47</v>
      </c>
      <c r="M2052" s="8"/>
      <c r="N2052" s="13" t="s">
        <v>104</v>
      </c>
      <c r="O2052" s="13" t="s">
        <v>104</v>
      </c>
      <c r="P2052" s="14" t="s">
        <v>47</v>
      </c>
      <c r="Q2052" s="15" t="s">
        <v>47</v>
      </c>
      <c r="R2052" s="15" t="s">
        <v>47</v>
      </c>
      <c r="S2052" s="16" t="s">
        <v>47</v>
      </c>
      <c r="T2052" s="17"/>
      <c r="U2052" s="17"/>
      <c r="V2052" s="17"/>
      <c r="W2052" s="17"/>
      <c r="X2052" s="17"/>
      <c r="Y2052" s="17"/>
      <c r="Z2052" s="17" t="s">
        <v>183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57"/>
      <c r="AJ2052" s="19" t="s">
        <v>47</v>
      </c>
      <c r="AK2052" s="19" t="s">
        <v>47</v>
      </c>
      <c r="AL2052" s="20" t="s">
        <v>47</v>
      </c>
      <c r="AM2052" s="21">
        <v>0</v>
      </c>
      <c r="AN2052" s="22"/>
      <c r="AO2052" s="10" t="s">
        <v>47</v>
      </c>
      <c r="AP2052" s="17"/>
      <c r="AQ2052" s="10" t="s">
        <v>47</v>
      </c>
      <c r="AR2052" s="17" t="s">
        <v>78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46</v>
      </c>
      <c r="C2053" s="7">
        <v>0</v>
      </c>
      <c r="D2053" s="8">
        <v>0</v>
      </c>
      <c r="E2053" s="5">
        <v>33988167</v>
      </c>
      <c r="F2053" s="9"/>
      <c r="G2053" s="8">
        <v>146405.34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57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60</v>
      </c>
      <c r="C2054" s="7">
        <v>0</v>
      </c>
      <c r="D2054" s="8">
        <v>0</v>
      </c>
      <c r="E2054" s="5">
        <v>33988190</v>
      </c>
      <c r="F2054" s="9"/>
      <c r="G2054" s="8">
        <v>143364.9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57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75</v>
      </c>
      <c r="AP2054" s="17"/>
      <c r="AQ2054" s="10" t="s">
        <v>76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 t="s">
        <v>47</v>
      </c>
      <c r="Q2055" s="15" t="s">
        <v>47</v>
      </c>
      <c r="R2055" s="15" t="s">
        <v>47</v>
      </c>
      <c r="S2055" s="16" t="s">
        <v>47</v>
      </c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57"/>
      <c r="AJ2055" s="19" t="s">
        <v>47</v>
      </c>
      <c r="AK2055" s="19" t="s">
        <v>47</v>
      </c>
      <c r="AL2055" s="20" t="s">
        <v>47</v>
      </c>
      <c r="AM2055" s="21">
        <v>0</v>
      </c>
      <c r="AN2055" s="22"/>
      <c r="AO2055" s="10" t="s">
        <v>47</v>
      </c>
      <c r="AP2055" s="17"/>
      <c r="AQ2055" s="10" t="s">
        <v>47</v>
      </c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71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 t="s">
        <v>47</v>
      </c>
      <c r="I2056" s="10" t="s">
        <v>47</v>
      </c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 t="s">
        <v>47</v>
      </c>
      <c r="Q2056" s="15" t="s">
        <v>47</v>
      </c>
      <c r="R2056" s="15" t="s">
        <v>47</v>
      </c>
      <c r="S2056" s="16" t="s">
        <v>47</v>
      </c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57"/>
      <c r="AJ2056" s="19" t="s">
        <v>47</v>
      </c>
      <c r="AK2056" s="19" t="s">
        <v>47</v>
      </c>
      <c r="AL2056" s="20" t="s">
        <v>47</v>
      </c>
      <c r="AM2056" s="21">
        <v>0</v>
      </c>
      <c r="AN2056" s="22"/>
      <c r="AO2056" s="10" t="s">
        <v>47</v>
      </c>
      <c r="AP2056" s="17"/>
      <c r="AQ2056" s="10" t="s">
        <v>47</v>
      </c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383951.16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57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49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 t="s">
        <v>47</v>
      </c>
      <c r="I2058" s="10" t="s">
        <v>47</v>
      </c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 t="s">
        <v>47</v>
      </c>
      <c r="Q2058" s="15" t="s">
        <v>47</v>
      </c>
      <c r="R2058" s="15" t="s">
        <v>47</v>
      </c>
      <c r="S2058" s="16" t="s">
        <v>47</v>
      </c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57"/>
      <c r="AJ2058" s="19" t="s">
        <v>47</v>
      </c>
      <c r="AK2058" s="19" t="s">
        <v>47</v>
      </c>
      <c r="AL2058" s="20" t="s">
        <v>47</v>
      </c>
      <c r="AM2058" s="21">
        <v>0</v>
      </c>
      <c r="AN2058" s="22"/>
      <c r="AO2058" s="10" t="s">
        <v>47</v>
      </c>
      <c r="AP2058" s="17"/>
      <c r="AQ2058" s="10" t="s">
        <v>47</v>
      </c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51</v>
      </c>
      <c r="C2059" s="7">
        <v>0</v>
      </c>
      <c r="D2059" s="8">
        <v>0</v>
      </c>
      <c r="E2059" s="5">
        <v>34016981</v>
      </c>
      <c r="F2059" s="9"/>
      <c r="G2059" s="8">
        <v>122588.91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57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46</v>
      </c>
      <c r="C2060" s="7">
        <v>0</v>
      </c>
      <c r="D2060" s="8">
        <v>0</v>
      </c>
      <c r="E2060" s="5">
        <v>34017008</v>
      </c>
      <c r="F2060" s="9"/>
      <c r="G2060" s="8">
        <v>115851.23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57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46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 t="s">
        <v>47</v>
      </c>
      <c r="I2061" s="10" t="s">
        <v>47</v>
      </c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 t="s">
        <v>47</v>
      </c>
      <c r="Q2061" s="15" t="s">
        <v>47</v>
      </c>
      <c r="R2061" s="15" t="s">
        <v>47</v>
      </c>
      <c r="S2061" s="16" t="s">
        <v>47</v>
      </c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57"/>
      <c r="AJ2061" s="19" t="s">
        <v>47</v>
      </c>
      <c r="AK2061" s="19" t="s">
        <v>47</v>
      </c>
      <c r="AL2061" s="20" t="s">
        <v>47</v>
      </c>
      <c r="AM2061" s="21">
        <v>0</v>
      </c>
      <c r="AN2061" s="22"/>
      <c r="AO2061" s="10" t="s">
        <v>47</v>
      </c>
      <c r="AP2061" s="17"/>
      <c r="AQ2061" s="10" t="s">
        <v>47</v>
      </c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79</v>
      </c>
      <c r="C2062" s="7">
        <v>0</v>
      </c>
      <c r="D2062" s="8">
        <v>0</v>
      </c>
      <c r="E2062" s="5">
        <v>34017041</v>
      </c>
      <c r="F2062" s="9"/>
      <c r="G2062" s="8">
        <v>0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48</v>
      </c>
      <c r="O2062" s="13" t="s">
        <v>48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57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62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 t="s">
        <v>47</v>
      </c>
      <c r="I2063" s="10" t="s">
        <v>47</v>
      </c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 t="s">
        <v>47</v>
      </c>
      <c r="Q2063" s="15" t="s">
        <v>47</v>
      </c>
      <c r="R2063" s="15" t="s">
        <v>47</v>
      </c>
      <c r="S2063" s="16" t="s">
        <v>47</v>
      </c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57"/>
      <c r="AJ2063" s="19" t="s">
        <v>47</v>
      </c>
      <c r="AK2063" s="19" t="s">
        <v>47</v>
      </c>
      <c r="AL2063" s="20" t="s">
        <v>47</v>
      </c>
      <c r="AM2063" s="21">
        <v>0</v>
      </c>
      <c r="AN2063" s="22"/>
      <c r="AO2063" s="10" t="s">
        <v>47</v>
      </c>
      <c r="AP2063" s="17"/>
      <c r="AQ2063" s="10" t="s">
        <v>47</v>
      </c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49</v>
      </c>
      <c r="C2064" s="7">
        <v>79</v>
      </c>
      <c r="D2064" s="8">
        <v>435218.2</v>
      </c>
      <c r="E2064" s="5">
        <v>34043659</v>
      </c>
      <c r="F2064" s="9"/>
      <c r="G2064" s="8">
        <v>353926.38</v>
      </c>
      <c r="H2064" s="10">
        <v>40728</v>
      </c>
      <c r="I2064" s="10">
        <v>42991</v>
      </c>
      <c r="J2064" s="8"/>
      <c r="K2064" s="11" t="s">
        <v>47</v>
      </c>
      <c r="L2064" s="12" t="s">
        <v>47</v>
      </c>
      <c r="M2064" s="8"/>
      <c r="N2064" s="13" t="s">
        <v>81</v>
      </c>
      <c r="O2064" s="13" t="s">
        <v>82</v>
      </c>
      <c r="P2064" s="14" t="s">
        <v>98</v>
      </c>
      <c r="Q2064" s="15">
        <v>225</v>
      </c>
      <c r="R2064" s="15" t="s">
        <v>184</v>
      </c>
      <c r="S2064" s="16" t="s">
        <v>94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57">
        <v>20110502</v>
      </c>
      <c r="AJ2064" s="19">
        <v>42867</v>
      </c>
      <c r="AK2064" s="19">
        <v>42867</v>
      </c>
      <c r="AL2064" s="20">
        <v>35</v>
      </c>
      <c r="AM2064" s="21">
        <v>80</v>
      </c>
      <c r="AN2064" s="22"/>
      <c r="AO2064" s="10" t="s">
        <v>119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63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 t="s">
        <v>47</v>
      </c>
      <c r="Q2065" s="15" t="s">
        <v>47</v>
      </c>
      <c r="R2065" s="15" t="s">
        <v>47</v>
      </c>
      <c r="S2065" s="16" t="s">
        <v>47</v>
      </c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57"/>
      <c r="AJ2065" s="19" t="s">
        <v>47</v>
      </c>
      <c r="AK2065" s="19" t="s">
        <v>47</v>
      </c>
      <c r="AL2065" s="20" t="s">
        <v>47</v>
      </c>
      <c r="AM2065" s="21">
        <v>0</v>
      </c>
      <c r="AN2065" s="22"/>
      <c r="AO2065" s="10" t="s">
        <v>47</v>
      </c>
      <c r="AP2065" s="17"/>
      <c r="AQ2065" s="10" t="s">
        <v>47</v>
      </c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62</v>
      </c>
      <c r="C2066" s="7">
        <v>0</v>
      </c>
      <c r="D2066" s="8">
        <v>0</v>
      </c>
      <c r="E2066" s="5">
        <v>34043678</v>
      </c>
      <c r="F2066" s="9"/>
      <c r="G2066" s="8">
        <v>139434.34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50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57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69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 t="s">
        <v>47</v>
      </c>
      <c r="I2067" s="10" t="s">
        <v>47</v>
      </c>
      <c r="J2067" s="8"/>
      <c r="K2067" s="11" t="s">
        <v>47</v>
      </c>
      <c r="L2067" s="12" t="s">
        <v>47</v>
      </c>
      <c r="M2067" s="8"/>
      <c r="N2067" s="13" t="s">
        <v>59</v>
      </c>
      <c r="O2067" s="13" t="s">
        <v>48</v>
      </c>
      <c r="P2067" s="14" t="s">
        <v>47</v>
      </c>
      <c r="Q2067" s="15" t="s">
        <v>47</v>
      </c>
      <c r="R2067" s="15" t="s">
        <v>47</v>
      </c>
      <c r="S2067" s="16" t="s">
        <v>47</v>
      </c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57"/>
      <c r="AJ2067" s="19" t="s">
        <v>47</v>
      </c>
      <c r="AK2067" s="19" t="s">
        <v>47</v>
      </c>
      <c r="AL2067" s="20" t="s">
        <v>47</v>
      </c>
      <c r="AM2067" s="21">
        <v>0</v>
      </c>
      <c r="AN2067" s="22"/>
      <c r="AO2067" s="10" t="s">
        <v>47</v>
      </c>
      <c r="AP2067" s="17"/>
      <c r="AQ2067" s="10" t="s">
        <v>47</v>
      </c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61</v>
      </c>
      <c r="C2068" s="7">
        <v>1</v>
      </c>
      <c r="D2068" s="8">
        <v>9125.6299999999992</v>
      </c>
      <c r="E2068" s="5">
        <v>34063543</v>
      </c>
      <c r="F2068" s="9"/>
      <c r="G2068" s="8">
        <v>213539.36000000002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97</v>
      </c>
      <c r="O2068" s="13" t="s">
        <v>97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57">
        <v>20171031</v>
      </c>
      <c r="AJ2068" s="19" t="s">
        <v>47</v>
      </c>
      <c r="AK2068" s="19" t="s">
        <v>47</v>
      </c>
      <c r="AL2068" s="20"/>
      <c r="AM2068" s="21">
        <v>2</v>
      </c>
      <c r="AN2068" s="22"/>
      <c r="AO2068" s="10" t="s">
        <v>75</v>
      </c>
      <c r="AP2068" s="17"/>
      <c r="AQ2068" s="10" t="s">
        <v>76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61</v>
      </c>
      <c r="C2069" s="7">
        <v>0</v>
      </c>
      <c r="D2069" s="8">
        <v>0</v>
      </c>
      <c r="E2069" s="5">
        <v>34064090</v>
      </c>
      <c r="F2069" s="9"/>
      <c r="G2069" s="8">
        <v>135520.34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50</v>
      </c>
      <c r="O2069" s="13" t="s">
        <v>50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57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53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 t="s">
        <v>47</v>
      </c>
      <c r="I2070" s="10" t="s">
        <v>47</v>
      </c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 t="s">
        <v>47</v>
      </c>
      <c r="Q2070" s="15" t="s">
        <v>47</v>
      </c>
      <c r="R2070" s="15" t="s">
        <v>47</v>
      </c>
      <c r="S2070" s="16" t="s">
        <v>47</v>
      </c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57"/>
      <c r="AJ2070" s="19" t="s">
        <v>47</v>
      </c>
      <c r="AK2070" s="19" t="s">
        <v>47</v>
      </c>
      <c r="AL2070" s="20" t="s">
        <v>47</v>
      </c>
      <c r="AM2070" s="21">
        <v>0</v>
      </c>
      <c r="AN2070" s="22"/>
      <c r="AO2070" s="10" t="s">
        <v>47</v>
      </c>
      <c r="AP2070" s="17"/>
      <c r="AQ2070" s="10" t="s">
        <v>47</v>
      </c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79</v>
      </c>
      <c r="C2071" s="7">
        <v>0</v>
      </c>
      <c r="D2071" s="8">
        <v>0</v>
      </c>
      <c r="E2071" s="5">
        <v>34064111</v>
      </c>
      <c r="F2071" s="9"/>
      <c r="G2071" s="8">
        <v>96383.83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50</v>
      </c>
      <c r="O2071" s="13" t="s">
        <v>50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57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79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 t="s">
        <v>47</v>
      </c>
      <c r="I2072" s="10" t="s">
        <v>47</v>
      </c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 t="s">
        <v>47</v>
      </c>
      <c r="Q2072" s="15" t="s">
        <v>47</v>
      </c>
      <c r="R2072" s="15" t="s">
        <v>47</v>
      </c>
      <c r="S2072" s="16" t="s">
        <v>47</v>
      </c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57"/>
      <c r="AJ2072" s="19" t="s">
        <v>47</v>
      </c>
      <c r="AK2072" s="19" t="s">
        <v>47</v>
      </c>
      <c r="AL2072" s="20" t="s">
        <v>47</v>
      </c>
      <c r="AM2072" s="21">
        <v>0</v>
      </c>
      <c r="AN2072" s="22"/>
      <c r="AO2072" s="10" t="s">
        <v>47</v>
      </c>
      <c r="AP2072" s="17"/>
      <c r="AQ2072" s="10" t="s">
        <v>47</v>
      </c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60</v>
      </c>
      <c r="C2073" s="7">
        <v>0</v>
      </c>
      <c r="D2073" s="8">
        <v>11048.34</v>
      </c>
      <c r="E2073" s="5">
        <v>34064161</v>
      </c>
      <c r="F2073" s="9"/>
      <c r="G2073" s="8">
        <v>309363.27999999997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57</v>
      </c>
      <c r="O2073" s="13" t="s">
        <v>58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57">
        <v>20171130</v>
      </c>
      <c r="AJ2073" s="19" t="s">
        <v>47</v>
      </c>
      <c r="AK2073" s="19" t="s">
        <v>47</v>
      </c>
      <c r="AL2073" s="20"/>
      <c r="AM2073" s="21">
        <v>1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90</v>
      </c>
      <c r="C2074" s="7">
        <v>0</v>
      </c>
      <c r="D2074" s="8">
        <v>0</v>
      </c>
      <c r="E2074" s="5">
        <v>34064171</v>
      </c>
      <c r="F2074" s="9"/>
      <c r="G2074" s="8">
        <v>167317.60999999999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57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46</v>
      </c>
      <c r="C2075" s="7">
        <v>1</v>
      </c>
      <c r="D2075" s="8">
        <v>0</v>
      </c>
      <c r="E2075" s="5">
        <v>34084814</v>
      </c>
      <c r="F2075" s="9"/>
      <c r="G2075" s="8">
        <v>283218.3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50</v>
      </c>
      <c r="O2075" s="13" t="s">
        <v>50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57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49</v>
      </c>
      <c r="C2076" s="7">
        <v>0</v>
      </c>
      <c r="D2076" s="8">
        <v>0</v>
      </c>
      <c r="E2076" s="5">
        <v>34085039</v>
      </c>
      <c r="F2076" s="9"/>
      <c r="G2076" s="8">
        <v>587858.79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57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60</v>
      </c>
      <c r="C2077" s="7">
        <v>0</v>
      </c>
      <c r="D2077" s="8">
        <v>0</v>
      </c>
      <c r="E2077" s="5">
        <v>34085423</v>
      </c>
      <c r="F2077" s="9"/>
      <c r="G2077" s="8">
        <v>0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48</v>
      </c>
      <c r="O2077" s="13" t="s">
        <v>48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57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67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 t="s">
        <v>47</v>
      </c>
      <c r="I2078" s="10" t="s">
        <v>47</v>
      </c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 t="s">
        <v>47</v>
      </c>
      <c r="Q2078" s="15" t="s">
        <v>47</v>
      </c>
      <c r="R2078" s="15" t="s">
        <v>47</v>
      </c>
      <c r="S2078" s="16" t="s">
        <v>47</v>
      </c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57"/>
      <c r="AJ2078" s="19" t="s">
        <v>47</v>
      </c>
      <c r="AK2078" s="19" t="s">
        <v>47</v>
      </c>
      <c r="AL2078" s="20" t="s">
        <v>47</v>
      </c>
      <c r="AM2078" s="21">
        <v>0</v>
      </c>
      <c r="AN2078" s="22"/>
      <c r="AO2078" s="10" t="s">
        <v>47</v>
      </c>
      <c r="AP2078" s="17"/>
      <c r="AQ2078" s="10" t="s">
        <v>47</v>
      </c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49</v>
      </c>
      <c r="C2079" s="7">
        <v>0</v>
      </c>
      <c r="D2079" s="8">
        <v>0</v>
      </c>
      <c r="E2079" s="5">
        <v>34085472</v>
      </c>
      <c r="F2079" s="9"/>
      <c r="G2079" s="8">
        <v>205383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57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79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 t="s">
        <v>47</v>
      </c>
      <c r="I2080" s="10" t="s">
        <v>47</v>
      </c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 t="s">
        <v>47</v>
      </c>
      <c r="Q2080" s="15" t="s">
        <v>47</v>
      </c>
      <c r="R2080" s="15" t="s">
        <v>47</v>
      </c>
      <c r="S2080" s="16" t="s">
        <v>47</v>
      </c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57"/>
      <c r="AJ2080" s="19" t="s">
        <v>47</v>
      </c>
      <c r="AK2080" s="19" t="s">
        <v>47</v>
      </c>
      <c r="AL2080" s="20" t="s">
        <v>47</v>
      </c>
      <c r="AM2080" s="21">
        <v>0</v>
      </c>
      <c r="AN2080" s="22"/>
      <c r="AO2080" s="10" t="s">
        <v>47</v>
      </c>
      <c r="AP2080" s="17"/>
      <c r="AQ2080" s="10" t="s">
        <v>47</v>
      </c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51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 t="s">
        <v>47</v>
      </c>
      <c r="Q2081" s="15" t="s">
        <v>47</v>
      </c>
      <c r="R2081" s="15" t="s">
        <v>47</v>
      </c>
      <c r="S2081" s="16" t="s">
        <v>47</v>
      </c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57"/>
      <c r="AJ2081" s="19" t="s">
        <v>47</v>
      </c>
      <c r="AK2081" s="19" t="s">
        <v>47</v>
      </c>
      <c r="AL2081" s="20" t="s">
        <v>47</v>
      </c>
      <c r="AM2081" s="21">
        <v>0</v>
      </c>
      <c r="AN2081" s="22"/>
      <c r="AO2081" s="10" t="s">
        <v>47</v>
      </c>
      <c r="AP2081" s="17"/>
      <c r="AQ2081" s="10" t="s">
        <v>47</v>
      </c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51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 t="s">
        <v>47</v>
      </c>
      <c r="I2082" s="10" t="s">
        <v>47</v>
      </c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 t="s">
        <v>47</v>
      </c>
      <c r="Q2082" s="15" t="s">
        <v>47</v>
      </c>
      <c r="R2082" s="15" t="s">
        <v>47</v>
      </c>
      <c r="S2082" s="16" t="s">
        <v>47</v>
      </c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57"/>
      <c r="AJ2082" s="19" t="s">
        <v>47</v>
      </c>
      <c r="AK2082" s="19" t="s">
        <v>47</v>
      </c>
      <c r="AL2082" s="20" t="s">
        <v>47</v>
      </c>
      <c r="AM2082" s="21">
        <v>0</v>
      </c>
      <c r="AN2082" s="22"/>
      <c r="AO2082" s="10" t="s">
        <v>47</v>
      </c>
      <c r="AP2082" s="17"/>
      <c r="AQ2082" s="10" t="s">
        <v>47</v>
      </c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53</v>
      </c>
      <c r="C2083" s="7">
        <v>0</v>
      </c>
      <c r="D2083" s="8">
        <v>0</v>
      </c>
      <c r="E2083" s="5">
        <v>34085529</v>
      </c>
      <c r="F2083" s="9"/>
      <c r="G2083" s="8">
        <v>348588.88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57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51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 t="s">
        <v>47</v>
      </c>
      <c r="I2084" s="10" t="s">
        <v>47</v>
      </c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 t="s">
        <v>47</v>
      </c>
      <c r="Q2084" s="15" t="s">
        <v>47</v>
      </c>
      <c r="R2084" s="15" t="s">
        <v>47</v>
      </c>
      <c r="S2084" s="16" t="s">
        <v>47</v>
      </c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57"/>
      <c r="AJ2084" s="19" t="s">
        <v>47</v>
      </c>
      <c r="AK2084" s="19" t="s">
        <v>47</v>
      </c>
      <c r="AL2084" s="20" t="s">
        <v>47</v>
      </c>
      <c r="AM2084" s="21">
        <v>0</v>
      </c>
      <c r="AN2084" s="22"/>
      <c r="AO2084" s="10" t="s">
        <v>47</v>
      </c>
      <c r="AP2084" s="17"/>
      <c r="AQ2084" s="10" t="s">
        <v>47</v>
      </c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51</v>
      </c>
      <c r="C2085" s="7">
        <v>0</v>
      </c>
      <c r="D2085" s="8">
        <v>0</v>
      </c>
      <c r="E2085" s="5">
        <v>34107629</v>
      </c>
      <c r="F2085" s="9"/>
      <c r="G2085" s="8">
        <v>127645.15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57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46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 t="s">
        <v>47</v>
      </c>
      <c r="I2086" s="10" t="s">
        <v>47</v>
      </c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 t="s">
        <v>47</v>
      </c>
      <c r="Q2086" s="15" t="s">
        <v>47</v>
      </c>
      <c r="R2086" s="15" t="s">
        <v>47</v>
      </c>
      <c r="S2086" s="16" t="s">
        <v>47</v>
      </c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57"/>
      <c r="AJ2086" s="19" t="s">
        <v>47</v>
      </c>
      <c r="AK2086" s="19" t="s">
        <v>47</v>
      </c>
      <c r="AL2086" s="20" t="s">
        <v>47</v>
      </c>
      <c r="AM2086" s="21">
        <v>0</v>
      </c>
      <c r="AN2086" s="22"/>
      <c r="AO2086" s="10" t="s">
        <v>47</v>
      </c>
      <c r="AP2086" s="17"/>
      <c r="AQ2086" s="10" t="s">
        <v>47</v>
      </c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49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 t="s">
        <v>47</v>
      </c>
      <c r="I2087" s="10" t="s">
        <v>47</v>
      </c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 t="s">
        <v>47</v>
      </c>
      <c r="Q2087" s="15" t="s">
        <v>47</v>
      </c>
      <c r="R2087" s="15" t="s">
        <v>47</v>
      </c>
      <c r="S2087" s="16" t="s">
        <v>47</v>
      </c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57"/>
      <c r="AJ2087" s="19" t="s">
        <v>47</v>
      </c>
      <c r="AK2087" s="19" t="s">
        <v>47</v>
      </c>
      <c r="AL2087" s="20" t="s">
        <v>47</v>
      </c>
      <c r="AM2087" s="21">
        <v>0</v>
      </c>
      <c r="AN2087" s="22"/>
      <c r="AO2087" s="10" t="s">
        <v>47</v>
      </c>
      <c r="AP2087" s="17"/>
      <c r="AQ2087" s="10" t="s">
        <v>47</v>
      </c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49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 t="s">
        <v>47</v>
      </c>
      <c r="I2088" s="10" t="s">
        <v>47</v>
      </c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 t="s">
        <v>47</v>
      </c>
      <c r="Q2088" s="15" t="s">
        <v>47</v>
      </c>
      <c r="R2088" s="15" t="s">
        <v>47</v>
      </c>
      <c r="S2088" s="16" t="s">
        <v>47</v>
      </c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57"/>
      <c r="AJ2088" s="19" t="s">
        <v>47</v>
      </c>
      <c r="AK2088" s="19" t="s">
        <v>47</v>
      </c>
      <c r="AL2088" s="20" t="s">
        <v>47</v>
      </c>
      <c r="AM2088" s="21">
        <v>0</v>
      </c>
      <c r="AN2088" s="22"/>
      <c r="AO2088" s="10" t="s">
        <v>47</v>
      </c>
      <c r="AP2088" s="17"/>
      <c r="AQ2088" s="10" t="s">
        <v>47</v>
      </c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69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 t="s">
        <v>47</v>
      </c>
      <c r="I2089" s="10" t="s">
        <v>47</v>
      </c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 t="s">
        <v>47</v>
      </c>
      <c r="Q2089" s="15" t="s">
        <v>47</v>
      </c>
      <c r="R2089" s="15" t="s">
        <v>47</v>
      </c>
      <c r="S2089" s="16" t="s">
        <v>47</v>
      </c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57"/>
      <c r="AJ2089" s="19" t="s">
        <v>47</v>
      </c>
      <c r="AK2089" s="19" t="s">
        <v>47</v>
      </c>
      <c r="AL2089" s="20" t="s">
        <v>47</v>
      </c>
      <c r="AM2089" s="21">
        <v>0</v>
      </c>
      <c r="AN2089" s="22"/>
      <c r="AO2089" s="10" t="s">
        <v>47</v>
      </c>
      <c r="AP2089" s="17"/>
      <c r="AQ2089" s="10" t="s">
        <v>47</v>
      </c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 t="s">
        <v>47</v>
      </c>
      <c r="I2090" s="10" t="s">
        <v>47</v>
      </c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 t="s">
        <v>47</v>
      </c>
      <c r="Q2090" s="15" t="s">
        <v>47</v>
      </c>
      <c r="R2090" s="15" t="s">
        <v>47</v>
      </c>
      <c r="S2090" s="16" t="s">
        <v>47</v>
      </c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57"/>
      <c r="AJ2090" s="19" t="s">
        <v>47</v>
      </c>
      <c r="AK2090" s="19" t="s">
        <v>47</v>
      </c>
      <c r="AL2090" s="20" t="s">
        <v>47</v>
      </c>
      <c r="AM2090" s="21">
        <v>0</v>
      </c>
      <c r="AN2090" s="22"/>
      <c r="AO2090" s="10" t="s">
        <v>47</v>
      </c>
      <c r="AP2090" s="17"/>
      <c r="AQ2090" s="10" t="s">
        <v>47</v>
      </c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53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 t="s">
        <v>47</v>
      </c>
      <c r="I2091" s="10" t="s">
        <v>47</v>
      </c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 t="s">
        <v>47</v>
      </c>
      <c r="Q2091" s="15" t="s">
        <v>47</v>
      </c>
      <c r="R2091" s="15" t="s">
        <v>47</v>
      </c>
      <c r="S2091" s="16" t="s">
        <v>47</v>
      </c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57"/>
      <c r="AJ2091" s="19" t="s">
        <v>47</v>
      </c>
      <c r="AK2091" s="19" t="s">
        <v>47</v>
      </c>
      <c r="AL2091" s="20" t="s">
        <v>47</v>
      </c>
      <c r="AM2091" s="21">
        <v>0</v>
      </c>
      <c r="AN2091" s="22"/>
      <c r="AO2091" s="10" t="s">
        <v>47</v>
      </c>
      <c r="AP2091" s="17"/>
      <c r="AQ2091" s="10" t="s">
        <v>47</v>
      </c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106</v>
      </c>
      <c r="C2092" s="7">
        <v>0</v>
      </c>
      <c r="D2092" s="8">
        <v>0</v>
      </c>
      <c r="E2092" s="5">
        <v>34108062</v>
      </c>
      <c r="F2092" s="9"/>
      <c r="G2092" s="8">
        <v>211663.65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50</v>
      </c>
      <c r="O2092" s="13" t="s">
        <v>50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57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49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 t="s">
        <v>47</v>
      </c>
      <c r="Q2093" s="15" t="s">
        <v>47</v>
      </c>
      <c r="R2093" s="15" t="s">
        <v>47</v>
      </c>
      <c r="S2093" s="16" t="s">
        <v>47</v>
      </c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57"/>
      <c r="AJ2093" s="19" t="s">
        <v>47</v>
      </c>
      <c r="AK2093" s="19" t="s">
        <v>47</v>
      </c>
      <c r="AL2093" s="20" t="s">
        <v>47</v>
      </c>
      <c r="AM2093" s="21">
        <v>0</v>
      </c>
      <c r="AN2093" s="22"/>
      <c r="AO2093" s="10" t="s">
        <v>47</v>
      </c>
      <c r="AP2093" s="17"/>
      <c r="AQ2093" s="10" t="s">
        <v>47</v>
      </c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52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 t="s">
        <v>47</v>
      </c>
      <c r="I2094" s="10" t="s">
        <v>47</v>
      </c>
      <c r="J2094" s="8"/>
      <c r="K2094" s="11" t="s">
        <v>47</v>
      </c>
      <c r="L2094" s="12" t="s">
        <v>47</v>
      </c>
      <c r="M2094" s="13"/>
      <c r="N2094" s="13" t="s">
        <v>59</v>
      </c>
      <c r="O2094" s="13" t="s">
        <v>48</v>
      </c>
      <c r="P2094" s="14" t="s">
        <v>47</v>
      </c>
      <c r="Q2094" s="15" t="s">
        <v>47</v>
      </c>
      <c r="R2094" s="15" t="s">
        <v>47</v>
      </c>
      <c r="S2094" s="16" t="s">
        <v>47</v>
      </c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57"/>
      <c r="AJ2094" s="19" t="s">
        <v>47</v>
      </c>
      <c r="AK2094" s="19" t="s">
        <v>47</v>
      </c>
      <c r="AL2094" s="20" t="s">
        <v>47</v>
      </c>
      <c r="AM2094" s="21">
        <v>0</v>
      </c>
      <c r="AN2094" s="22"/>
      <c r="AO2094" s="10" t="s">
        <v>47</v>
      </c>
      <c r="AP2094" s="17"/>
      <c r="AQ2094" s="10" t="s">
        <v>47</v>
      </c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51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 t="s">
        <v>47</v>
      </c>
      <c r="I2095" s="10" t="s">
        <v>47</v>
      </c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 t="s">
        <v>47</v>
      </c>
      <c r="Q2095" s="15" t="s">
        <v>47</v>
      </c>
      <c r="R2095" s="15" t="s">
        <v>47</v>
      </c>
      <c r="S2095" s="16" t="s">
        <v>47</v>
      </c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57"/>
      <c r="AJ2095" s="19" t="s">
        <v>47</v>
      </c>
      <c r="AK2095" s="19" t="s">
        <v>47</v>
      </c>
      <c r="AL2095" s="20" t="s">
        <v>47</v>
      </c>
      <c r="AM2095" s="21">
        <v>0</v>
      </c>
      <c r="AN2095" s="22"/>
      <c r="AO2095" s="10" t="s">
        <v>47</v>
      </c>
      <c r="AP2095" s="17"/>
      <c r="AQ2095" s="10" t="s">
        <v>47</v>
      </c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67</v>
      </c>
      <c r="C2096" s="7">
        <v>0</v>
      </c>
      <c r="D2096" s="8">
        <v>0</v>
      </c>
      <c r="E2096" s="5">
        <v>34146622</v>
      </c>
      <c r="F2096" s="9"/>
      <c r="G2096" s="8">
        <v>439221.34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57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46</v>
      </c>
      <c r="C2097" s="7">
        <v>0</v>
      </c>
      <c r="D2097" s="8">
        <v>0</v>
      </c>
      <c r="E2097" s="5">
        <v>34146630</v>
      </c>
      <c r="F2097" s="9"/>
      <c r="G2097" s="8">
        <v>230026.94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57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46</v>
      </c>
      <c r="C2098" s="7">
        <v>0</v>
      </c>
      <c r="D2098" s="8">
        <v>0</v>
      </c>
      <c r="E2098" s="5">
        <v>34146654</v>
      </c>
      <c r="F2098" s="9"/>
      <c r="G2098" s="8">
        <v>371519.85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50</v>
      </c>
      <c r="O2098" s="13" t="s">
        <v>50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57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55</v>
      </c>
      <c r="C2099" s="7">
        <v>0</v>
      </c>
      <c r="D2099" s="8">
        <v>0</v>
      </c>
      <c r="E2099" s="5">
        <v>34146665</v>
      </c>
      <c r="F2099" s="9"/>
      <c r="G2099" s="8">
        <v>483128.77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50</v>
      </c>
      <c r="O2099" s="13" t="s">
        <v>50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57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51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 t="s">
        <v>47</v>
      </c>
      <c r="I2100" s="10" t="s">
        <v>47</v>
      </c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 t="s">
        <v>47</v>
      </c>
      <c r="Q2100" s="15" t="s">
        <v>47</v>
      </c>
      <c r="R2100" s="15" t="s">
        <v>47</v>
      </c>
      <c r="S2100" s="16" t="s">
        <v>47</v>
      </c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57"/>
      <c r="AJ2100" s="19" t="s">
        <v>47</v>
      </c>
      <c r="AK2100" s="19" t="s">
        <v>47</v>
      </c>
      <c r="AL2100" s="20" t="s">
        <v>47</v>
      </c>
      <c r="AM2100" s="21">
        <v>0</v>
      </c>
      <c r="AN2100" s="22"/>
      <c r="AO2100" s="10" t="s">
        <v>47</v>
      </c>
      <c r="AP2100" s="17"/>
      <c r="AQ2100" s="10" t="s">
        <v>47</v>
      </c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46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 t="s">
        <v>47</v>
      </c>
      <c r="Q2101" s="15" t="s">
        <v>47</v>
      </c>
      <c r="R2101" s="15" t="s">
        <v>47</v>
      </c>
      <c r="S2101" s="16" t="s">
        <v>47</v>
      </c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57"/>
      <c r="AJ2101" s="19" t="s">
        <v>47</v>
      </c>
      <c r="AK2101" s="19" t="s">
        <v>47</v>
      </c>
      <c r="AL2101" s="20" t="s">
        <v>47</v>
      </c>
      <c r="AM2101" s="21">
        <v>0</v>
      </c>
      <c r="AN2101" s="22"/>
      <c r="AO2101" s="10" t="s">
        <v>47</v>
      </c>
      <c r="AP2101" s="17"/>
      <c r="AQ2101" s="10" t="s">
        <v>47</v>
      </c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46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 t="s">
        <v>47</v>
      </c>
      <c r="Q2102" s="15" t="s">
        <v>47</v>
      </c>
      <c r="R2102" s="15" t="s">
        <v>47</v>
      </c>
      <c r="S2102" s="16" t="s">
        <v>47</v>
      </c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57"/>
      <c r="AJ2102" s="19" t="s">
        <v>47</v>
      </c>
      <c r="AK2102" s="19" t="s">
        <v>47</v>
      </c>
      <c r="AL2102" s="20" t="s">
        <v>47</v>
      </c>
      <c r="AM2102" s="21">
        <v>0</v>
      </c>
      <c r="AN2102" s="22"/>
      <c r="AO2102" s="10" t="s">
        <v>47</v>
      </c>
      <c r="AP2102" s="17"/>
      <c r="AQ2102" s="10" t="s">
        <v>47</v>
      </c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49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 t="s">
        <v>47</v>
      </c>
      <c r="Q2103" s="15" t="s">
        <v>47</v>
      </c>
      <c r="R2103" s="15" t="s">
        <v>47</v>
      </c>
      <c r="S2103" s="16" t="s">
        <v>47</v>
      </c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57"/>
      <c r="AJ2103" s="19" t="s">
        <v>47</v>
      </c>
      <c r="AK2103" s="19" t="s">
        <v>47</v>
      </c>
      <c r="AL2103" s="20" t="s">
        <v>47</v>
      </c>
      <c r="AM2103" s="21">
        <v>0</v>
      </c>
      <c r="AN2103" s="22"/>
      <c r="AO2103" s="10" t="s">
        <v>47</v>
      </c>
      <c r="AP2103" s="17"/>
      <c r="AQ2103" s="10" t="s">
        <v>47</v>
      </c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 t="s">
        <v>47</v>
      </c>
      <c r="I2104" s="10" t="s">
        <v>47</v>
      </c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 t="s">
        <v>47</v>
      </c>
      <c r="Q2104" s="15" t="s">
        <v>47</v>
      </c>
      <c r="R2104" s="15" t="s">
        <v>47</v>
      </c>
      <c r="S2104" s="16" t="s">
        <v>47</v>
      </c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57"/>
      <c r="AJ2104" s="19" t="s">
        <v>47</v>
      </c>
      <c r="AK2104" s="19" t="s">
        <v>47</v>
      </c>
      <c r="AL2104" s="20" t="s">
        <v>47</v>
      </c>
      <c r="AM2104" s="21">
        <v>0</v>
      </c>
      <c r="AN2104" s="22"/>
      <c r="AO2104" s="10" t="s">
        <v>47</v>
      </c>
      <c r="AP2104" s="17"/>
      <c r="AQ2104" s="10" t="s">
        <v>47</v>
      </c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 t="s">
        <v>47</v>
      </c>
      <c r="I2105" s="10" t="s">
        <v>47</v>
      </c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 t="s">
        <v>47</v>
      </c>
      <c r="Q2105" s="15" t="s">
        <v>47</v>
      </c>
      <c r="R2105" s="15" t="s">
        <v>47</v>
      </c>
      <c r="S2105" s="16" t="s">
        <v>47</v>
      </c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57"/>
      <c r="AJ2105" s="19" t="s">
        <v>47</v>
      </c>
      <c r="AK2105" s="19" t="s">
        <v>47</v>
      </c>
      <c r="AL2105" s="20" t="s">
        <v>47</v>
      </c>
      <c r="AM2105" s="21">
        <v>0</v>
      </c>
      <c r="AN2105" s="22"/>
      <c r="AO2105" s="10" t="s">
        <v>47</v>
      </c>
      <c r="AP2105" s="17"/>
      <c r="AQ2105" s="10" t="s">
        <v>47</v>
      </c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80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 t="s">
        <v>47</v>
      </c>
      <c r="I2106" s="10" t="s">
        <v>47</v>
      </c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 t="s">
        <v>47</v>
      </c>
      <c r="Q2106" s="15" t="s">
        <v>47</v>
      </c>
      <c r="R2106" s="15" t="s">
        <v>47</v>
      </c>
      <c r="S2106" s="16" t="s">
        <v>47</v>
      </c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57"/>
      <c r="AJ2106" s="19" t="s">
        <v>47</v>
      </c>
      <c r="AK2106" s="19" t="s">
        <v>47</v>
      </c>
      <c r="AL2106" s="20" t="s">
        <v>47</v>
      </c>
      <c r="AM2106" s="21">
        <v>0</v>
      </c>
      <c r="AN2106" s="22"/>
      <c r="AO2106" s="10" t="s">
        <v>47</v>
      </c>
      <c r="AP2106" s="17"/>
      <c r="AQ2106" s="10" t="s">
        <v>47</v>
      </c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67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 t="s">
        <v>47</v>
      </c>
      <c r="I2107" s="10" t="s">
        <v>47</v>
      </c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 t="s">
        <v>47</v>
      </c>
      <c r="Q2107" s="15" t="s">
        <v>47</v>
      </c>
      <c r="R2107" s="15" t="s">
        <v>47</v>
      </c>
      <c r="S2107" s="16" t="s">
        <v>47</v>
      </c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57"/>
      <c r="AJ2107" s="19" t="s">
        <v>47</v>
      </c>
      <c r="AK2107" s="19" t="s">
        <v>47</v>
      </c>
      <c r="AL2107" s="20" t="s">
        <v>47</v>
      </c>
      <c r="AM2107" s="21">
        <v>0</v>
      </c>
      <c r="AN2107" s="22"/>
      <c r="AO2107" s="10" t="s">
        <v>47</v>
      </c>
      <c r="AP2107" s="17"/>
      <c r="AQ2107" s="10" t="s">
        <v>47</v>
      </c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60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 t="s">
        <v>47</v>
      </c>
      <c r="I2108" s="10" t="s">
        <v>47</v>
      </c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 t="s">
        <v>47</v>
      </c>
      <c r="Q2108" s="15" t="s">
        <v>47</v>
      </c>
      <c r="R2108" s="15" t="s">
        <v>47</v>
      </c>
      <c r="S2108" s="16" t="s">
        <v>47</v>
      </c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57"/>
      <c r="AJ2108" s="19" t="s">
        <v>47</v>
      </c>
      <c r="AK2108" s="19" t="s">
        <v>47</v>
      </c>
      <c r="AL2108" s="20" t="s">
        <v>47</v>
      </c>
      <c r="AM2108" s="21">
        <v>0</v>
      </c>
      <c r="AN2108" s="22"/>
      <c r="AO2108" s="10" t="s">
        <v>47</v>
      </c>
      <c r="AP2108" s="17"/>
      <c r="AQ2108" s="10" t="s">
        <v>47</v>
      </c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80</v>
      </c>
      <c r="C2109" s="7">
        <v>1</v>
      </c>
      <c r="D2109" s="8">
        <v>16381.039999999999</v>
      </c>
      <c r="E2109" s="5">
        <v>34160818</v>
      </c>
      <c r="F2109" s="9"/>
      <c r="G2109" s="8">
        <v>459289.19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64</v>
      </c>
      <c r="O2109" s="13" t="s">
        <v>68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57">
        <v>20171130</v>
      </c>
      <c r="AJ2109" s="19" t="s">
        <v>47</v>
      </c>
      <c r="AK2109" s="19" t="s">
        <v>47</v>
      </c>
      <c r="AL2109" s="20"/>
      <c r="AM2109" s="21">
        <v>1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60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 t="s">
        <v>47</v>
      </c>
      <c r="Q2110" s="15" t="s">
        <v>47</v>
      </c>
      <c r="R2110" s="15" t="s">
        <v>47</v>
      </c>
      <c r="S2110" s="16" t="s">
        <v>47</v>
      </c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57"/>
      <c r="AJ2110" s="19" t="s">
        <v>47</v>
      </c>
      <c r="AK2110" s="19" t="s">
        <v>47</v>
      </c>
      <c r="AL2110" s="20" t="s">
        <v>47</v>
      </c>
      <c r="AM2110" s="21">
        <v>0</v>
      </c>
      <c r="AN2110" s="22"/>
      <c r="AO2110" s="10" t="s">
        <v>47</v>
      </c>
      <c r="AP2110" s="17"/>
      <c r="AQ2110" s="10" t="s">
        <v>47</v>
      </c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67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 t="s">
        <v>47</v>
      </c>
      <c r="I2111" s="10" t="s">
        <v>47</v>
      </c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 t="s">
        <v>47</v>
      </c>
      <c r="Q2111" s="15" t="s">
        <v>47</v>
      </c>
      <c r="R2111" s="15" t="s">
        <v>47</v>
      </c>
      <c r="S2111" s="16" t="s">
        <v>47</v>
      </c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57"/>
      <c r="AJ2111" s="19" t="s">
        <v>47</v>
      </c>
      <c r="AK2111" s="19" t="s">
        <v>47</v>
      </c>
      <c r="AL2111" s="20" t="s">
        <v>47</v>
      </c>
      <c r="AM2111" s="21">
        <v>0</v>
      </c>
      <c r="AN2111" s="22"/>
      <c r="AO2111" s="10" t="s">
        <v>47</v>
      </c>
      <c r="AP2111" s="17"/>
      <c r="AQ2111" s="10" t="s">
        <v>47</v>
      </c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49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 t="s">
        <v>47</v>
      </c>
      <c r="I2112" s="10" t="s">
        <v>47</v>
      </c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 t="s">
        <v>47</v>
      </c>
      <c r="Q2112" s="15" t="s">
        <v>47</v>
      </c>
      <c r="R2112" s="15" t="s">
        <v>47</v>
      </c>
      <c r="S2112" s="16" t="s">
        <v>47</v>
      </c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57"/>
      <c r="AJ2112" s="19" t="s">
        <v>47</v>
      </c>
      <c r="AK2112" s="19" t="s">
        <v>47</v>
      </c>
      <c r="AL2112" s="20" t="s">
        <v>47</v>
      </c>
      <c r="AM2112" s="21">
        <v>0</v>
      </c>
      <c r="AN2112" s="22"/>
      <c r="AO2112" s="10" t="s">
        <v>47</v>
      </c>
      <c r="AP2112" s="17"/>
      <c r="AQ2112" s="10" t="s">
        <v>47</v>
      </c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55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 t="s">
        <v>47</v>
      </c>
      <c r="Q2113" s="15" t="s">
        <v>47</v>
      </c>
      <c r="R2113" s="15" t="s">
        <v>47</v>
      </c>
      <c r="S2113" s="16" t="s">
        <v>47</v>
      </c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57"/>
      <c r="AJ2113" s="19" t="s">
        <v>47</v>
      </c>
      <c r="AK2113" s="19" t="s">
        <v>47</v>
      </c>
      <c r="AL2113" s="20" t="s">
        <v>47</v>
      </c>
      <c r="AM2113" s="21">
        <v>0</v>
      </c>
      <c r="AN2113" s="22"/>
      <c r="AO2113" s="10" t="s">
        <v>47</v>
      </c>
      <c r="AP2113" s="17"/>
      <c r="AQ2113" s="10" t="s">
        <v>47</v>
      </c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62</v>
      </c>
      <c r="C2114" s="7">
        <v>1</v>
      </c>
      <c r="D2114" s="8">
        <v>9972.42</v>
      </c>
      <c r="E2114" s="5">
        <v>34160864</v>
      </c>
      <c r="F2114" s="9"/>
      <c r="G2114" s="8">
        <v>330094.86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64</v>
      </c>
      <c r="O2114" s="13" t="s">
        <v>65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57">
        <v>20171130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79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 t="s">
        <v>47</v>
      </c>
      <c r="Q2115" s="15" t="s">
        <v>47</v>
      </c>
      <c r="R2115" s="15" t="s">
        <v>47</v>
      </c>
      <c r="S2115" s="16" t="s">
        <v>47</v>
      </c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57"/>
      <c r="AJ2115" s="19" t="s">
        <v>47</v>
      </c>
      <c r="AK2115" s="19" t="s">
        <v>47</v>
      </c>
      <c r="AL2115" s="20" t="s">
        <v>47</v>
      </c>
      <c r="AM2115" s="21">
        <v>0</v>
      </c>
      <c r="AN2115" s="22"/>
      <c r="AO2115" s="10" t="s">
        <v>47</v>
      </c>
      <c r="AP2115" s="17"/>
      <c r="AQ2115" s="10" t="s">
        <v>47</v>
      </c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49</v>
      </c>
      <c r="C2116" s="7">
        <v>0</v>
      </c>
      <c r="D2116" s="8">
        <v>0</v>
      </c>
      <c r="E2116" s="5">
        <v>34183279</v>
      </c>
      <c r="F2116" s="9"/>
      <c r="G2116" s="8">
        <v>258198.85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57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51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 t="s">
        <v>47</v>
      </c>
      <c r="I2117" s="10" t="s">
        <v>47</v>
      </c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 t="s">
        <v>47</v>
      </c>
      <c r="Q2117" s="15" t="s">
        <v>47</v>
      </c>
      <c r="R2117" s="15" t="s">
        <v>47</v>
      </c>
      <c r="S2117" s="16" t="s">
        <v>47</v>
      </c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57"/>
      <c r="AJ2117" s="19" t="s">
        <v>47</v>
      </c>
      <c r="AK2117" s="19" t="s">
        <v>47</v>
      </c>
      <c r="AL2117" s="20" t="s">
        <v>47</v>
      </c>
      <c r="AM2117" s="21">
        <v>0</v>
      </c>
      <c r="AN2117" s="22"/>
      <c r="AO2117" s="10" t="s">
        <v>47</v>
      </c>
      <c r="AP2117" s="17"/>
      <c r="AQ2117" s="10" t="s">
        <v>47</v>
      </c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63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 t="s">
        <v>47</v>
      </c>
      <c r="I2118" s="10" t="s">
        <v>47</v>
      </c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 t="s">
        <v>47</v>
      </c>
      <c r="Q2118" s="15" t="s">
        <v>47</v>
      </c>
      <c r="R2118" s="15" t="s">
        <v>47</v>
      </c>
      <c r="S2118" s="16" t="s">
        <v>47</v>
      </c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57"/>
      <c r="AJ2118" s="19" t="s">
        <v>47</v>
      </c>
      <c r="AK2118" s="19" t="s">
        <v>47</v>
      </c>
      <c r="AL2118" s="20" t="s">
        <v>47</v>
      </c>
      <c r="AM2118" s="21">
        <v>0</v>
      </c>
      <c r="AN2118" s="22"/>
      <c r="AO2118" s="10" t="s">
        <v>47</v>
      </c>
      <c r="AP2118" s="17"/>
      <c r="AQ2118" s="10" t="s">
        <v>47</v>
      </c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55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 t="s">
        <v>47</v>
      </c>
      <c r="I2119" s="10" t="s">
        <v>47</v>
      </c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 t="s">
        <v>47</v>
      </c>
      <c r="Q2119" s="15" t="s">
        <v>47</v>
      </c>
      <c r="R2119" s="15" t="s">
        <v>47</v>
      </c>
      <c r="S2119" s="16" t="s">
        <v>47</v>
      </c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57"/>
      <c r="AJ2119" s="19" t="s">
        <v>47</v>
      </c>
      <c r="AK2119" s="19" t="s">
        <v>47</v>
      </c>
      <c r="AL2119" s="20" t="s">
        <v>47</v>
      </c>
      <c r="AM2119" s="21">
        <v>0</v>
      </c>
      <c r="AN2119" s="22"/>
      <c r="AO2119" s="10" t="s">
        <v>47</v>
      </c>
      <c r="AP2119" s="17"/>
      <c r="AQ2119" s="10" t="s">
        <v>47</v>
      </c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90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 t="s">
        <v>47</v>
      </c>
      <c r="I2120" s="10" t="s">
        <v>47</v>
      </c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 t="s">
        <v>47</v>
      </c>
      <c r="Q2120" s="15" t="s">
        <v>47</v>
      </c>
      <c r="R2120" s="15" t="s">
        <v>47</v>
      </c>
      <c r="S2120" s="16" t="s">
        <v>47</v>
      </c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57"/>
      <c r="AJ2120" s="19" t="s">
        <v>47</v>
      </c>
      <c r="AK2120" s="19" t="s">
        <v>47</v>
      </c>
      <c r="AL2120" s="20" t="s">
        <v>47</v>
      </c>
      <c r="AM2120" s="21">
        <v>0</v>
      </c>
      <c r="AN2120" s="22"/>
      <c r="AO2120" s="10" t="s">
        <v>47</v>
      </c>
      <c r="AP2120" s="17"/>
      <c r="AQ2120" s="10" t="s">
        <v>47</v>
      </c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53</v>
      </c>
      <c r="C2121" s="7">
        <v>0</v>
      </c>
      <c r="D2121" s="8">
        <v>0</v>
      </c>
      <c r="E2121" s="5">
        <v>34184162</v>
      </c>
      <c r="F2121" s="9"/>
      <c r="G2121" s="8">
        <v>0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59</v>
      </c>
      <c r="O2121" s="13" t="s">
        <v>48</v>
      </c>
      <c r="P2121" s="14" t="s">
        <v>47</v>
      </c>
      <c r="Q2121" s="15" t="s">
        <v>47</v>
      </c>
      <c r="R2121" s="15" t="s">
        <v>47</v>
      </c>
      <c r="S2121" s="16" t="s">
        <v>47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57"/>
      <c r="AJ2121" s="19" t="s">
        <v>47</v>
      </c>
      <c r="AK2121" s="19" t="s">
        <v>47</v>
      </c>
      <c r="AL2121" s="20" t="s">
        <v>47</v>
      </c>
      <c r="AM2121" s="21">
        <v>0</v>
      </c>
      <c r="AN2121" s="22"/>
      <c r="AO2121" s="10" t="s">
        <v>47</v>
      </c>
      <c r="AP2121" s="17"/>
      <c r="AQ2121" s="10" t="s">
        <v>47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49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 t="s">
        <v>47</v>
      </c>
      <c r="I2122" s="10" t="s">
        <v>47</v>
      </c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 t="s">
        <v>47</v>
      </c>
      <c r="Q2122" s="15" t="s">
        <v>47</v>
      </c>
      <c r="R2122" s="15" t="s">
        <v>47</v>
      </c>
      <c r="S2122" s="16" t="s">
        <v>47</v>
      </c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57"/>
      <c r="AJ2122" s="19" t="s">
        <v>47</v>
      </c>
      <c r="AK2122" s="19" t="s">
        <v>47</v>
      </c>
      <c r="AL2122" s="20" t="s">
        <v>47</v>
      </c>
      <c r="AM2122" s="21">
        <v>0</v>
      </c>
      <c r="AN2122" s="22"/>
      <c r="AO2122" s="10" t="s">
        <v>47</v>
      </c>
      <c r="AP2122" s="17"/>
      <c r="AQ2122" s="10" t="s">
        <v>47</v>
      </c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80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 t="s">
        <v>47</v>
      </c>
      <c r="I2123" s="10" t="s">
        <v>47</v>
      </c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 t="s">
        <v>47</v>
      </c>
      <c r="Q2123" s="15" t="s">
        <v>47</v>
      </c>
      <c r="R2123" s="15" t="s">
        <v>47</v>
      </c>
      <c r="S2123" s="16" t="s">
        <v>47</v>
      </c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57"/>
      <c r="AJ2123" s="19" t="s">
        <v>47</v>
      </c>
      <c r="AK2123" s="19" t="s">
        <v>47</v>
      </c>
      <c r="AL2123" s="20" t="s">
        <v>47</v>
      </c>
      <c r="AM2123" s="21">
        <v>0</v>
      </c>
      <c r="AN2123" s="22"/>
      <c r="AO2123" s="10" t="s">
        <v>47</v>
      </c>
      <c r="AP2123" s="17"/>
      <c r="AQ2123" s="10" t="s">
        <v>47</v>
      </c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80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 t="s">
        <v>47</v>
      </c>
      <c r="I2124" s="10" t="s">
        <v>47</v>
      </c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 t="s">
        <v>47</v>
      </c>
      <c r="Q2124" s="15" t="s">
        <v>47</v>
      </c>
      <c r="R2124" s="15" t="s">
        <v>47</v>
      </c>
      <c r="S2124" s="16" t="s">
        <v>47</v>
      </c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57"/>
      <c r="AJ2124" s="19" t="s">
        <v>47</v>
      </c>
      <c r="AK2124" s="19" t="s">
        <v>47</v>
      </c>
      <c r="AL2124" s="20" t="s">
        <v>47</v>
      </c>
      <c r="AM2124" s="21">
        <v>0</v>
      </c>
      <c r="AN2124" s="22"/>
      <c r="AO2124" s="10" t="s">
        <v>47</v>
      </c>
      <c r="AP2124" s="17"/>
      <c r="AQ2124" s="10" t="s">
        <v>47</v>
      </c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51</v>
      </c>
      <c r="C2125" s="7">
        <v>0</v>
      </c>
      <c r="D2125" s="8">
        <v>0</v>
      </c>
      <c r="E2125" s="5">
        <v>34184326</v>
      </c>
      <c r="F2125" s="9"/>
      <c r="G2125" s="8">
        <v>162473.47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50</v>
      </c>
      <c r="O2125" s="13" t="s">
        <v>50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57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62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 t="s">
        <v>47</v>
      </c>
      <c r="Q2126" s="15" t="s">
        <v>47</v>
      </c>
      <c r="R2126" s="15" t="s">
        <v>47</v>
      </c>
      <c r="S2126" s="16" t="s">
        <v>47</v>
      </c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57"/>
      <c r="AJ2126" s="19" t="s">
        <v>47</v>
      </c>
      <c r="AK2126" s="19" t="s">
        <v>47</v>
      </c>
      <c r="AL2126" s="20" t="s">
        <v>47</v>
      </c>
      <c r="AM2126" s="21">
        <v>0</v>
      </c>
      <c r="AN2126" s="22"/>
      <c r="AO2126" s="10" t="s">
        <v>47</v>
      </c>
      <c r="AP2126" s="17"/>
      <c r="AQ2126" s="10" t="s">
        <v>47</v>
      </c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63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 t="s">
        <v>47</v>
      </c>
      <c r="I2127" s="10" t="s">
        <v>47</v>
      </c>
      <c r="J2127" s="8"/>
      <c r="K2127" s="11" t="s">
        <v>47</v>
      </c>
      <c r="L2127" s="12" t="s">
        <v>47</v>
      </c>
      <c r="M2127" s="13"/>
      <c r="N2127" s="13" t="s">
        <v>59</v>
      </c>
      <c r="O2127" s="13" t="s">
        <v>48</v>
      </c>
      <c r="P2127" s="14" t="s">
        <v>47</v>
      </c>
      <c r="Q2127" s="15" t="s">
        <v>47</v>
      </c>
      <c r="R2127" s="15" t="s">
        <v>47</v>
      </c>
      <c r="S2127" s="16" t="s">
        <v>47</v>
      </c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57"/>
      <c r="AJ2127" s="19" t="s">
        <v>47</v>
      </c>
      <c r="AK2127" s="19" t="s">
        <v>47</v>
      </c>
      <c r="AL2127" s="20" t="s">
        <v>47</v>
      </c>
      <c r="AM2127" s="21">
        <v>0</v>
      </c>
      <c r="AN2127" s="22"/>
      <c r="AO2127" s="10" t="s">
        <v>47</v>
      </c>
      <c r="AP2127" s="17"/>
      <c r="AQ2127" s="10" t="s">
        <v>47</v>
      </c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90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 t="s">
        <v>47</v>
      </c>
      <c r="I2128" s="10" t="s">
        <v>47</v>
      </c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 t="s">
        <v>47</v>
      </c>
      <c r="Q2128" s="15" t="s">
        <v>47</v>
      </c>
      <c r="R2128" s="15" t="s">
        <v>47</v>
      </c>
      <c r="S2128" s="16" t="s">
        <v>47</v>
      </c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57"/>
      <c r="AJ2128" s="19" t="s">
        <v>47</v>
      </c>
      <c r="AK2128" s="19" t="s">
        <v>47</v>
      </c>
      <c r="AL2128" s="20" t="s">
        <v>47</v>
      </c>
      <c r="AM2128" s="21">
        <v>0</v>
      </c>
      <c r="AN2128" s="22"/>
      <c r="AO2128" s="10" t="s">
        <v>47</v>
      </c>
      <c r="AP2128" s="17"/>
      <c r="AQ2128" s="10" t="s">
        <v>47</v>
      </c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61</v>
      </c>
      <c r="C2129" s="7">
        <v>0</v>
      </c>
      <c r="D2129" s="8">
        <v>0</v>
      </c>
      <c r="E2129" s="5">
        <v>34184414</v>
      </c>
      <c r="F2129" s="9"/>
      <c r="G2129" s="8">
        <v>137683.64000000001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57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51</v>
      </c>
      <c r="C2130" s="7">
        <v>0</v>
      </c>
      <c r="D2130" s="8">
        <v>0</v>
      </c>
      <c r="E2130" s="5">
        <v>34184423</v>
      </c>
      <c r="F2130" s="9"/>
      <c r="G2130" s="8">
        <v>262882.23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97</v>
      </c>
      <c r="O2130" s="13" t="s">
        <v>97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57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49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 t="s">
        <v>47</v>
      </c>
      <c r="I2131" s="10" t="s">
        <v>47</v>
      </c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 t="s">
        <v>47</v>
      </c>
      <c r="Q2131" s="15" t="s">
        <v>47</v>
      </c>
      <c r="R2131" s="15" t="s">
        <v>47</v>
      </c>
      <c r="S2131" s="16" t="s">
        <v>47</v>
      </c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57"/>
      <c r="AJ2131" s="19" t="s">
        <v>47</v>
      </c>
      <c r="AK2131" s="19" t="s">
        <v>47</v>
      </c>
      <c r="AL2131" s="20" t="s">
        <v>47</v>
      </c>
      <c r="AM2131" s="21">
        <v>0</v>
      </c>
      <c r="AN2131" s="22"/>
      <c r="AO2131" s="10" t="s">
        <v>47</v>
      </c>
      <c r="AP2131" s="17"/>
      <c r="AQ2131" s="10" t="s">
        <v>47</v>
      </c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49</v>
      </c>
      <c r="C2132" s="7">
        <v>0</v>
      </c>
      <c r="D2132" s="8">
        <v>0</v>
      </c>
      <c r="E2132" s="5">
        <v>34184476</v>
      </c>
      <c r="F2132" s="9"/>
      <c r="G2132" s="8">
        <v>380210.97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57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 t="s">
        <v>47</v>
      </c>
      <c r="I2133" s="10" t="s">
        <v>47</v>
      </c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 t="s">
        <v>47</v>
      </c>
      <c r="Q2133" s="15" t="s">
        <v>47</v>
      </c>
      <c r="R2133" s="15" t="s">
        <v>47</v>
      </c>
      <c r="S2133" s="16" t="s">
        <v>47</v>
      </c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57"/>
      <c r="AJ2133" s="19" t="s">
        <v>47</v>
      </c>
      <c r="AK2133" s="19" t="s">
        <v>47</v>
      </c>
      <c r="AL2133" s="20" t="s">
        <v>47</v>
      </c>
      <c r="AM2133" s="21">
        <v>0</v>
      </c>
      <c r="AN2133" s="22"/>
      <c r="AO2133" s="10" t="s">
        <v>47</v>
      </c>
      <c r="AP2133" s="17"/>
      <c r="AQ2133" s="10" t="s">
        <v>47</v>
      </c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51</v>
      </c>
      <c r="C2134" s="7">
        <v>0</v>
      </c>
      <c r="D2134" s="8">
        <v>0</v>
      </c>
      <c r="E2134" s="5">
        <v>34184496</v>
      </c>
      <c r="F2134" s="9"/>
      <c r="G2134" s="8">
        <v>300831.77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57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106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 t="s">
        <v>47</v>
      </c>
      <c r="Q2135" s="15" t="s">
        <v>47</v>
      </c>
      <c r="R2135" s="15" t="s">
        <v>47</v>
      </c>
      <c r="S2135" s="16" t="s">
        <v>47</v>
      </c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57"/>
      <c r="AJ2135" s="19" t="s">
        <v>47</v>
      </c>
      <c r="AK2135" s="19" t="s">
        <v>47</v>
      </c>
      <c r="AL2135" s="20" t="s">
        <v>47</v>
      </c>
      <c r="AM2135" s="21">
        <v>0</v>
      </c>
      <c r="AN2135" s="22"/>
      <c r="AO2135" s="10" t="s">
        <v>47</v>
      </c>
      <c r="AP2135" s="17"/>
      <c r="AQ2135" s="10" t="s">
        <v>47</v>
      </c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67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 t="s">
        <v>47</v>
      </c>
      <c r="Q2136" s="15" t="s">
        <v>47</v>
      </c>
      <c r="R2136" s="15" t="s">
        <v>47</v>
      </c>
      <c r="S2136" s="16" t="s">
        <v>47</v>
      </c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57"/>
      <c r="AJ2136" s="19" t="s">
        <v>47</v>
      </c>
      <c r="AK2136" s="19" t="s">
        <v>47</v>
      </c>
      <c r="AL2136" s="20" t="s">
        <v>47</v>
      </c>
      <c r="AM2136" s="21">
        <v>0</v>
      </c>
      <c r="AN2136" s="22"/>
      <c r="AO2136" s="10" t="s">
        <v>47</v>
      </c>
      <c r="AP2136" s="17"/>
      <c r="AQ2136" s="10" t="s">
        <v>47</v>
      </c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49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 t="s">
        <v>47</v>
      </c>
      <c r="Q2137" s="15" t="s">
        <v>47</v>
      </c>
      <c r="R2137" s="15" t="s">
        <v>47</v>
      </c>
      <c r="S2137" s="16" t="s">
        <v>47</v>
      </c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57"/>
      <c r="AJ2137" s="19" t="s">
        <v>47</v>
      </c>
      <c r="AK2137" s="19" t="s">
        <v>47</v>
      </c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170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 t="s">
        <v>47</v>
      </c>
      <c r="I2138" s="10" t="s">
        <v>47</v>
      </c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 t="s">
        <v>47</v>
      </c>
      <c r="Q2138" s="15" t="s">
        <v>47</v>
      </c>
      <c r="R2138" s="15" t="s">
        <v>47</v>
      </c>
      <c r="S2138" s="16" t="s">
        <v>47</v>
      </c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57"/>
      <c r="AJ2138" s="19" t="s">
        <v>47</v>
      </c>
      <c r="AK2138" s="19" t="s">
        <v>47</v>
      </c>
      <c r="AL2138" s="20" t="s">
        <v>47</v>
      </c>
      <c r="AM2138" s="21">
        <v>0</v>
      </c>
      <c r="AN2138" s="22"/>
      <c r="AO2138" s="10" t="s">
        <v>47</v>
      </c>
      <c r="AP2138" s="17"/>
      <c r="AQ2138" s="10" t="s">
        <v>47</v>
      </c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52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 t="s">
        <v>47</v>
      </c>
      <c r="I2139" s="10" t="s">
        <v>47</v>
      </c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 t="s">
        <v>47</v>
      </c>
      <c r="Q2139" s="15" t="s">
        <v>47</v>
      </c>
      <c r="R2139" s="15" t="s">
        <v>47</v>
      </c>
      <c r="S2139" s="16" t="s">
        <v>47</v>
      </c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57"/>
      <c r="AJ2139" s="19" t="s">
        <v>47</v>
      </c>
      <c r="AK2139" s="19" t="s">
        <v>47</v>
      </c>
      <c r="AL2139" s="20" t="s">
        <v>47</v>
      </c>
      <c r="AM2139" s="21">
        <v>0</v>
      </c>
      <c r="AN2139" s="22"/>
      <c r="AO2139" s="10" t="s">
        <v>47</v>
      </c>
      <c r="AP2139" s="17"/>
      <c r="AQ2139" s="10" t="s">
        <v>47</v>
      </c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51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 t="s">
        <v>47</v>
      </c>
      <c r="I2140" s="10" t="s">
        <v>47</v>
      </c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 t="s">
        <v>47</v>
      </c>
      <c r="Q2140" s="15" t="s">
        <v>47</v>
      </c>
      <c r="R2140" s="15" t="s">
        <v>47</v>
      </c>
      <c r="S2140" s="16" t="s">
        <v>47</v>
      </c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57"/>
      <c r="AJ2140" s="19" t="s">
        <v>47</v>
      </c>
      <c r="AK2140" s="19" t="s">
        <v>47</v>
      </c>
      <c r="AL2140" s="20" t="s">
        <v>47</v>
      </c>
      <c r="AM2140" s="21">
        <v>0</v>
      </c>
      <c r="AN2140" s="22"/>
      <c r="AO2140" s="10" t="s">
        <v>47</v>
      </c>
      <c r="AP2140" s="17"/>
      <c r="AQ2140" s="10" t="s">
        <v>47</v>
      </c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71</v>
      </c>
      <c r="C2141" s="7">
        <v>0</v>
      </c>
      <c r="D2141" s="8">
        <v>0</v>
      </c>
      <c r="E2141" s="5">
        <v>34184560</v>
      </c>
      <c r="F2141" s="9"/>
      <c r="G2141" s="8">
        <v>596946.41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57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46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 t="s">
        <v>47</v>
      </c>
      <c r="I2142" s="10" t="s">
        <v>47</v>
      </c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 t="s">
        <v>47</v>
      </c>
      <c r="Q2142" s="15" t="s">
        <v>47</v>
      </c>
      <c r="R2142" s="15" t="s">
        <v>47</v>
      </c>
      <c r="S2142" s="16" t="s">
        <v>47</v>
      </c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57"/>
      <c r="AJ2142" s="19" t="s">
        <v>47</v>
      </c>
      <c r="AK2142" s="19" t="s">
        <v>47</v>
      </c>
      <c r="AL2142" s="20" t="s">
        <v>47</v>
      </c>
      <c r="AM2142" s="21">
        <v>0</v>
      </c>
      <c r="AN2142" s="22"/>
      <c r="AO2142" s="10" t="s">
        <v>47</v>
      </c>
      <c r="AP2142" s="17"/>
      <c r="AQ2142" s="10" t="s">
        <v>47</v>
      </c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49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 t="s">
        <v>47</v>
      </c>
      <c r="I2143" s="10" t="s">
        <v>47</v>
      </c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 t="s">
        <v>47</v>
      </c>
      <c r="Q2143" s="15" t="s">
        <v>47</v>
      </c>
      <c r="R2143" s="15" t="s">
        <v>47</v>
      </c>
      <c r="S2143" s="16" t="s">
        <v>47</v>
      </c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57"/>
      <c r="AJ2143" s="19" t="s">
        <v>47</v>
      </c>
      <c r="AK2143" s="19" t="s">
        <v>47</v>
      </c>
      <c r="AL2143" s="20" t="s">
        <v>47</v>
      </c>
      <c r="AM2143" s="21">
        <v>0</v>
      </c>
      <c r="AN2143" s="22"/>
      <c r="AO2143" s="10" t="s">
        <v>47</v>
      </c>
      <c r="AP2143" s="17"/>
      <c r="AQ2143" s="10" t="s">
        <v>47</v>
      </c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49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 t="s">
        <v>47</v>
      </c>
      <c r="Q2144" s="15" t="s">
        <v>47</v>
      </c>
      <c r="R2144" s="15" t="s">
        <v>47</v>
      </c>
      <c r="S2144" s="16" t="s">
        <v>47</v>
      </c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57"/>
      <c r="AJ2144" s="19" t="s">
        <v>47</v>
      </c>
      <c r="AK2144" s="19" t="s">
        <v>47</v>
      </c>
      <c r="AL2144" s="20" t="s">
        <v>47</v>
      </c>
      <c r="AM2144" s="21">
        <v>0</v>
      </c>
      <c r="AN2144" s="22"/>
      <c r="AO2144" s="10" t="s">
        <v>47</v>
      </c>
      <c r="AP2144" s="17"/>
      <c r="AQ2144" s="10" t="s">
        <v>47</v>
      </c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46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 t="s">
        <v>47</v>
      </c>
      <c r="I2145" s="10" t="s">
        <v>47</v>
      </c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 t="s">
        <v>47</v>
      </c>
      <c r="Q2145" s="15" t="s">
        <v>47</v>
      </c>
      <c r="R2145" s="15" t="s">
        <v>47</v>
      </c>
      <c r="S2145" s="16" t="s">
        <v>47</v>
      </c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57"/>
      <c r="AJ2145" s="19" t="s">
        <v>47</v>
      </c>
      <c r="AK2145" s="19" t="s">
        <v>47</v>
      </c>
      <c r="AL2145" s="20" t="s">
        <v>47</v>
      </c>
      <c r="AM2145" s="21">
        <v>0</v>
      </c>
      <c r="AN2145" s="22"/>
      <c r="AO2145" s="10" t="s">
        <v>47</v>
      </c>
      <c r="AP2145" s="17"/>
      <c r="AQ2145" s="10" t="s">
        <v>47</v>
      </c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69</v>
      </c>
      <c r="C2146" s="7">
        <v>36</v>
      </c>
      <c r="D2146" s="8">
        <v>0</v>
      </c>
      <c r="E2146" s="5">
        <v>34184655</v>
      </c>
      <c r="F2146" s="9"/>
      <c r="G2146" s="8">
        <v>0</v>
      </c>
      <c r="H2146" s="10"/>
      <c r="I2146" s="10"/>
      <c r="J2146" s="8"/>
      <c r="K2146" s="11" t="s">
        <v>47</v>
      </c>
      <c r="L2146" s="12" t="s">
        <v>47</v>
      </c>
      <c r="M2146" s="8"/>
      <c r="N2146" s="13" t="s">
        <v>48</v>
      </c>
      <c r="O2146" s="13" t="s">
        <v>48</v>
      </c>
      <c r="P2146" s="14"/>
      <c r="Q2146" s="15"/>
      <c r="R2146" s="15"/>
      <c r="S2146" s="16"/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57"/>
      <c r="AJ2146" s="19"/>
      <c r="AK2146" s="19"/>
      <c r="AL2146" s="20"/>
      <c r="AM2146" s="21">
        <v>0</v>
      </c>
      <c r="AN2146" s="22"/>
      <c r="AO2146" s="10"/>
      <c r="AP2146" s="17"/>
      <c r="AQ2146" s="10"/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49</v>
      </c>
      <c r="C2147" s="7">
        <v>0</v>
      </c>
      <c r="D2147" s="8">
        <v>0</v>
      </c>
      <c r="E2147" s="5">
        <v>34184670</v>
      </c>
      <c r="F2147" s="9"/>
      <c r="G2147" s="8">
        <v>446110.1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50</v>
      </c>
      <c r="O2147" s="13" t="s">
        <v>50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57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49</v>
      </c>
      <c r="C2148" s="7">
        <v>0</v>
      </c>
      <c r="D2148" s="8">
        <v>0</v>
      </c>
      <c r="E2148" s="5">
        <v>34184680</v>
      </c>
      <c r="F2148" s="9"/>
      <c r="G2148" s="8">
        <v>477543.14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97</v>
      </c>
      <c r="O2148" s="13" t="s">
        <v>97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57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75</v>
      </c>
      <c r="AP2148" s="17"/>
      <c r="AQ2148" s="10" t="s">
        <v>76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51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 t="s">
        <v>47</v>
      </c>
      <c r="I2149" s="10" t="s">
        <v>47</v>
      </c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 t="s">
        <v>47</v>
      </c>
      <c r="Q2149" s="15" t="s">
        <v>47</v>
      </c>
      <c r="R2149" s="15" t="s">
        <v>47</v>
      </c>
      <c r="S2149" s="16" t="s">
        <v>47</v>
      </c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57"/>
      <c r="AJ2149" s="19" t="s">
        <v>47</v>
      </c>
      <c r="AK2149" s="19" t="s">
        <v>47</v>
      </c>
      <c r="AL2149" s="20" t="s">
        <v>47</v>
      </c>
      <c r="AM2149" s="21">
        <v>0</v>
      </c>
      <c r="AN2149" s="22"/>
      <c r="AO2149" s="10" t="s">
        <v>47</v>
      </c>
      <c r="AP2149" s="17"/>
      <c r="AQ2149" s="10" t="s">
        <v>47</v>
      </c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53</v>
      </c>
      <c r="C2150" s="7">
        <v>104</v>
      </c>
      <c r="D2150" s="8">
        <v>520187.7</v>
      </c>
      <c r="E2150" s="5">
        <v>34223026</v>
      </c>
      <c r="F2150" s="9"/>
      <c r="G2150" s="8">
        <v>334592.49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81</v>
      </c>
      <c r="O2150" s="13" t="s">
        <v>82</v>
      </c>
      <c r="P2150" s="14" t="s">
        <v>83</v>
      </c>
      <c r="Q2150" s="15" t="s">
        <v>47</v>
      </c>
      <c r="R2150" s="15">
        <v>5758</v>
      </c>
      <c r="S2150" s="16" t="s">
        <v>94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57">
        <v>20090331</v>
      </c>
      <c r="AJ2150" s="19">
        <v>42851</v>
      </c>
      <c r="AK2150" s="19">
        <v>42851</v>
      </c>
      <c r="AL2150" s="20">
        <v>35</v>
      </c>
      <c r="AM2150" s="21">
        <v>105</v>
      </c>
      <c r="AN2150" s="22"/>
      <c r="AO2150" s="10" t="s">
        <v>113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49</v>
      </c>
      <c r="C2151" s="7">
        <v>0</v>
      </c>
      <c r="D2151" s="8">
        <v>0</v>
      </c>
      <c r="E2151" s="5">
        <v>34223323</v>
      </c>
      <c r="F2151" s="9"/>
      <c r="G2151" s="8">
        <v>284264.76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57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49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 t="s">
        <v>47</v>
      </c>
      <c r="Q2152" s="15" t="s">
        <v>47</v>
      </c>
      <c r="R2152" s="15" t="s">
        <v>47</v>
      </c>
      <c r="S2152" s="16" t="s">
        <v>47</v>
      </c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57"/>
      <c r="AJ2152" s="19" t="s">
        <v>47</v>
      </c>
      <c r="AK2152" s="19" t="s">
        <v>47</v>
      </c>
      <c r="AL2152" s="20" t="s">
        <v>47</v>
      </c>
      <c r="AM2152" s="21">
        <v>0</v>
      </c>
      <c r="AN2152" s="22"/>
      <c r="AO2152" s="10" t="s">
        <v>47</v>
      </c>
      <c r="AP2152" s="17"/>
      <c r="AQ2152" s="10" t="s">
        <v>47</v>
      </c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60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 t="s">
        <v>47</v>
      </c>
      <c r="I2153" s="10" t="s">
        <v>47</v>
      </c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 t="s">
        <v>47</v>
      </c>
      <c r="Q2153" s="15" t="s">
        <v>47</v>
      </c>
      <c r="R2153" s="15" t="s">
        <v>47</v>
      </c>
      <c r="S2153" s="16" t="s">
        <v>47</v>
      </c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57"/>
      <c r="AJ2153" s="19" t="s">
        <v>47</v>
      </c>
      <c r="AK2153" s="19" t="s">
        <v>47</v>
      </c>
      <c r="AL2153" s="20" t="s">
        <v>47</v>
      </c>
      <c r="AM2153" s="21">
        <v>0</v>
      </c>
      <c r="AN2153" s="22"/>
      <c r="AO2153" s="10" t="s">
        <v>47</v>
      </c>
      <c r="AP2153" s="17"/>
      <c r="AQ2153" s="10" t="s">
        <v>47</v>
      </c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61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 t="s">
        <v>47</v>
      </c>
      <c r="I2154" s="10" t="s">
        <v>47</v>
      </c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 t="s">
        <v>47</v>
      </c>
      <c r="Q2154" s="15" t="s">
        <v>47</v>
      </c>
      <c r="R2154" s="15" t="s">
        <v>47</v>
      </c>
      <c r="S2154" s="16" t="s">
        <v>47</v>
      </c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57"/>
      <c r="AJ2154" s="19" t="s">
        <v>47</v>
      </c>
      <c r="AK2154" s="19" t="s">
        <v>47</v>
      </c>
      <c r="AL2154" s="20" t="s">
        <v>47</v>
      </c>
      <c r="AM2154" s="21">
        <v>0</v>
      </c>
      <c r="AN2154" s="22"/>
      <c r="AO2154" s="10" t="s">
        <v>47</v>
      </c>
      <c r="AP2154" s="17"/>
      <c r="AQ2154" s="10" t="s">
        <v>47</v>
      </c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69</v>
      </c>
      <c r="C2155" s="7">
        <v>0</v>
      </c>
      <c r="D2155" s="8">
        <v>0</v>
      </c>
      <c r="E2155" s="5">
        <v>34250230</v>
      </c>
      <c r="F2155" s="9"/>
      <c r="G2155" s="8">
        <v>499293.95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57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96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 t="s">
        <v>47</v>
      </c>
      <c r="I2156" s="10" t="s">
        <v>47</v>
      </c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 t="s">
        <v>47</v>
      </c>
      <c r="Q2156" s="15" t="s">
        <v>47</v>
      </c>
      <c r="R2156" s="15" t="s">
        <v>47</v>
      </c>
      <c r="S2156" s="16" t="s">
        <v>47</v>
      </c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57"/>
      <c r="AJ2156" s="19" t="s">
        <v>47</v>
      </c>
      <c r="AK2156" s="19" t="s">
        <v>47</v>
      </c>
      <c r="AL2156" s="20" t="s">
        <v>47</v>
      </c>
      <c r="AM2156" s="21">
        <v>0</v>
      </c>
      <c r="AN2156" s="22"/>
      <c r="AO2156" s="10" t="s">
        <v>47</v>
      </c>
      <c r="AP2156" s="17"/>
      <c r="AQ2156" s="10" t="s">
        <v>47</v>
      </c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51</v>
      </c>
      <c r="C2157" s="7">
        <v>1</v>
      </c>
      <c r="D2157" s="8">
        <v>6371.56</v>
      </c>
      <c r="E2157" s="5">
        <v>34260170</v>
      </c>
      <c r="F2157" s="9"/>
      <c r="G2157" s="8">
        <v>190226.54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73</v>
      </c>
      <c r="O2157" s="13" t="s">
        <v>82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57">
        <v>20171130</v>
      </c>
      <c r="AJ2157" s="19" t="s">
        <v>47</v>
      </c>
      <c r="AK2157" s="19" t="s">
        <v>47</v>
      </c>
      <c r="AL2157" s="20"/>
      <c r="AM2157" s="21">
        <v>1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46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 t="s">
        <v>47</v>
      </c>
      <c r="I2158" s="10" t="s">
        <v>47</v>
      </c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 t="s">
        <v>47</v>
      </c>
      <c r="Q2158" s="15" t="s">
        <v>47</v>
      </c>
      <c r="R2158" s="15" t="s">
        <v>47</v>
      </c>
      <c r="S2158" s="16" t="s">
        <v>47</v>
      </c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57"/>
      <c r="AJ2158" s="19" t="s">
        <v>47</v>
      </c>
      <c r="AK2158" s="19" t="s">
        <v>47</v>
      </c>
      <c r="AL2158" s="20" t="s">
        <v>47</v>
      </c>
      <c r="AM2158" s="21">
        <v>0</v>
      </c>
      <c r="AN2158" s="22"/>
      <c r="AO2158" s="10" t="s">
        <v>47</v>
      </c>
      <c r="AP2158" s="17"/>
      <c r="AQ2158" s="10" t="s">
        <v>47</v>
      </c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46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 t="s">
        <v>47</v>
      </c>
      <c r="I2159" s="10" t="s">
        <v>47</v>
      </c>
      <c r="J2159" s="8"/>
      <c r="K2159" s="11" t="s">
        <v>47</v>
      </c>
      <c r="L2159" s="12">
        <v>41365</v>
      </c>
      <c r="M2159" s="8"/>
      <c r="N2159" s="13" t="s">
        <v>77</v>
      </c>
      <c r="O2159" s="13" t="s">
        <v>77</v>
      </c>
      <c r="P2159" s="14" t="s">
        <v>47</v>
      </c>
      <c r="Q2159" s="15" t="s">
        <v>47</v>
      </c>
      <c r="R2159" s="15" t="s">
        <v>47</v>
      </c>
      <c r="S2159" s="16" t="s">
        <v>47</v>
      </c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/>
      <c r="AE2159" s="17"/>
      <c r="AF2159" s="17"/>
      <c r="AG2159" s="17"/>
      <c r="AH2159" s="17"/>
      <c r="AI2159" s="57"/>
      <c r="AJ2159" s="19" t="s">
        <v>47</v>
      </c>
      <c r="AK2159" s="19" t="s">
        <v>47</v>
      </c>
      <c r="AL2159" s="20" t="s">
        <v>47</v>
      </c>
      <c r="AM2159" s="21">
        <v>0</v>
      </c>
      <c r="AN2159" s="22"/>
      <c r="AO2159" s="10" t="s">
        <v>47</v>
      </c>
      <c r="AP2159" s="17"/>
      <c r="AQ2159" s="10" t="s">
        <v>47</v>
      </c>
      <c r="AR2159" s="17" t="s">
        <v>127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51</v>
      </c>
      <c r="C2160" s="7">
        <v>0</v>
      </c>
      <c r="D2160" s="8">
        <v>0</v>
      </c>
      <c r="E2160" s="5">
        <v>34260639</v>
      </c>
      <c r="F2160" s="9"/>
      <c r="G2160" s="8">
        <v>292056.58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57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46</v>
      </c>
      <c r="C2161" s="7">
        <v>1</v>
      </c>
      <c r="D2161" s="8">
        <v>9314.59</v>
      </c>
      <c r="E2161" s="5">
        <v>34260649</v>
      </c>
      <c r="F2161" s="9"/>
      <c r="G2161" s="8">
        <v>242164.43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64</v>
      </c>
      <c r="O2161" s="13" t="s">
        <v>82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57">
        <v>20171130</v>
      </c>
      <c r="AJ2161" s="19" t="s">
        <v>47</v>
      </c>
      <c r="AK2161" s="19" t="s">
        <v>47</v>
      </c>
      <c r="AL2161" s="20"/>
      <c r="AM2161" s="21">
        <v>1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46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 t="s">
        <v>47</v>
      </c>
      <c r="I2162" s="10" t="s">
        <v>47</v>
      </c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 t="s">
        <v>47</v>
      </c>
      <c r="Q2162" s="15" t="s">
        <v>47</v>
      </c>
      <c r="R2162" s="15" t="s">
        <v>47</v>
      </c>
      <c r="S2162" s="16" t="s">
        <v>47</v>
      </c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57"/>
      <c r="AJ2162" s="19" t="s">
        <v>47</v>
      </c>
      <c r="AK2162" s="19" t="s">
        <v>47</v>
      </c>
      <c r="AL2162" s="20" t="s">
        <v>47</v>
      </c>
      <c r="AM2162" s="21">
        <v>0</v>
      </c>
      <c r="AN2162" s="22"/>
      <c r="AO2162" s="10" t="s">
        <v>47</v>
      </c>
      <c r="AP2162" s="17"/>
      <c r="AQ2162" s="10" t="s">
        <v>47</v>
      </c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52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 t="s">
        <v>47</v>
      </c>
      <c r="I2163" s="10" t="s">
        <v>47</v>
      </c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 t="s">
        <v>47</v>
      </c>
      <c r="Q2163" s="15" t="s">
        <v>47</v>
      </c>
      <c r="R2163" s="15" t="s">
        <v>47</v>
      </c>
      <c r="S2163" s="16" t="s">
        <v>47</v>
      </c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57"/>
      <c r="AJ2163" s="19" t="s">
        <v>47</v>
      </c>
      <c r="AK2163" s="19" t="s">
        <v>47</v>
      </c>
      <c r="AL2163" s="20" t="s">
        <v>47</v>
      </c>
      <c r="AM2163" s="21">
        <v>0</v>
      </c>
      <c r="AN2163" s="22"/>
      <c r="AO2163" s="10" t="s">
        <v>47</v>
      </c>
      <c r="AP2163" s="17"/>
      <c r="AQ2163" s="10" t="s">
        <v>47</v>
      </c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91</v>
      </c>
      <c r="C2164" s="7">
        <v>40</v>
      </c>
      <c r="D2164" s="8">
        <v>125174.23000000001</v>
      </c>
      <c r="E2164" s="5">
        <v>34336691</v>
      </c>
      <c r="F2164" s="9"/>
      <c r="G2164" s="8">
        <v>165662.57</v>
      </c>
      <c r="H2164" s="10" t="s">
        <v>47</v>
      </c>
      <c r="I2164" s="10" t="s">
        <v>47</v>
      </c>
      <c r="J2164" s="8"/>
      <c r="K2164" s="11" t="s">
        <v>47</v>
      </c>
      <c r="L2164" s="12" t="s">
        <v>47</v>
      </c>
      <c r="M2164" s="8"/>
      <c r="N2164" s="13" t="s">
        <v>64</v>
      </c>
      <c r="O2164" s="13" t="s">
        <v>82</v>
      </c>
      <c r="P2164" s="14" t="s">
        <v>47</v>
      </c>
      <c r="Q2164" s="15" t="s">
        <v>47</v>
      </c>
      <c r="R2164" s="15" t="s">
        <v>47</v>
      </c>
      <c r="S2164" s="16" t="s">
        <v>47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57">
        <v>20140731</v>
      </c>
      <c r="AJ2164" s="19" t="s">
        <v>47</v>
      </c>
      <c r="AK2164" s="19" t="s">
        <v>47</v>
      </c>
      <c r="AL2164" s="20">
        <v>35</v>
      </c>
      <c r="AM2164" s="21">
        <v>41</v>
      </c>
      <c r="AN2164" s="22"/>
      <c r="AO2164" s="10" t="s">
        <v>47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53</v>
      </c>
      <c r="C2165" s="7">
        <v>1</v>
      </c>
      <c r="D2165" s="8">
        <v>7842.85</v>
      </c>
      <c r="E2165" s="5">
        <v>34336741</v>
      </c>
      <c r="F2165" s="9"/>
      <c r="G2165" s="8">
        <v>224715.05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57</v>
      </c>
      <c r="O2165" s="13" t="s">
        <v>58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57">
        <v>20171130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55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 t="s">
        <v>47</v>
      </c>
      <c r="I2166" s="10" t="s">
        <v>47</v>
      </c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 t="s">
        <v>47</v>
      </c>
      <c r="Q2166" s="15" t="s">
        <v>47</v>
      </c>
      <c r="R2166" s="15" t="s">
        <v>47</v>
      </c>
      <c r="S2166" s="16" t="s">
        <v>47</v>
      </c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57"/>
      <c r="AJ2166" s="19" t="s">
        <v>47</v>
      </c>
      <c r="AK2166" s="19" t="s">
        <v>47</v>
      </c>
      <c r="AL2166" s="20" t="s">
        <v>47</v>
      </c>
      <c r="AM2166" s="21">
        <v>0</v>
      </c>
      <c r="AN2166" s="22"/>
      <c r="AO2166" s="10" t="s">
        <v>47</v>
      </c>
      <c r="AP2166" s="17"/>
      <c r="AQ2166" s="10" t="s">
        <v>47</v>
      </c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49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 t="s">
        <v>47</v>
      </c>
      <c r="Q2167" s="15" t="s">
        <v>47</v>
      </c>
      <c r="R2167" s="15" t="s">
        <v>47</v>
      </c>
      <c r="S2167" s="16" t="s">
        <v>47</v>
      </c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57"/>
      <c r="AJ2167" s="19" t="s">
        <v>47</v>
      </c>
      <c r="AK2167" s="19" t="s">
        <v>47</v>
      </c>
      <c r="AL2167" s="20" t="s">
        <v>47</v>
      </c>
      <c r="AM2167" s="21">
        <v>0</v>
      </c>
      <c r="AN2167" s="22"/>
      <c r="AO2167" s="10" t="s">
        <v>47</v>
      </c>
      <c r="AP2167" s="17"/>
      <c r="AQ2167" s="10" t="s">
        <v>47</v>
      </c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49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 t="s">
        <v>47</v>
      </c>
      <c r="I2168" s="10" t="s">
        <v>47</v>
      </c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 t="s">
        <v>47</v>
      </c>
      <c r="Q2168" s="15" t="s">
        <v>47</v>
      </c>
      <c r="R2168" s="15" t="s">
        <v>47</v>
      </c>
      <c r="S2168" s="16" t="s">
        <v>47</v>
      </c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57"/>
      <c r="AJ2168" s="19" t="s">
        <v>47</v>
      </c>
      <c r="AK2168" s="19" t="s">
        <v>47</v>
      </c>
      <c r="AL2168" s="20" t="s">
        <v>47</v>
      </c>
      <c r="AM2168" s="21">
        <v>0</v>
      </c>
      <c r="AN2168" s="22"/>
      <c r="AO2168" s="10" t="s">
        <v>47</v>
      </c>
      <c r="AP2168" s="17"/>
      <c r="AQ2168" s="10" t="s">
        <v>47</v>
      </c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 t="s">
        <v>47</v>
      </c>
      <c r="Q2169" s="15" t="s">
        <v>47</v>
      </c>
      <c r="R2169" s="15" t="s">
        <v>47</v>
      </c>
      <c r="S2169" s="16" t="s">
        <v>47</v>
      </c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57"/>
      <c r="AJ2169" s="19" t="s">
        <v>47</v>
      </c>
      <c r="AK2169" s="19" t="s">
        <v>47</v>
      </c>
      <c r="AL2169" s="20" t="s">
        <v>47</v>
      </c>
      <c r="AM2169" s="21">
        <v>0</v>
      </c>
      <c r="AN2169" s="22"/>
      <c r="AO2169" s="10" t="s">
        <v>47</v>
      </c>
      <c r="AP2169" s="17"/>
      <c r="AQ2169" s="10" t="s">
        <v>47</v>
      </c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61</v>
      </c>
      <c r="C2170" s="7">
        <v>0</v>
      </c>
      <c r="D2170" s="8">
        <v>0</v>
      </c>
      <c r="E2170" s="5">
        <v>34359981</v>
      </c>
      <c r="F2170" s="9"/>
      <c r="G2170" s="8">
        <v>508716.94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57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 t="s">
        <v>47</v>
      </c>
      <c r="I2171" s="10" t="s">
        <v>47</v>
      </c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 t="s">
        <v>47</v>
      </c>
      <c r="Q2171" s="15" t="s">
        <v>47</v>
      </c>
      <c r="R2171" s="15" t="s">
        <v>47</v>
      </c>
      <c r="S2171" s="16" t="s">
        <v>47</v>
      </c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57"/>
      <c r="AJ2171" s="19" t="s">
        <v>47</v>
      </c>
      <c r="AK2171" s="19" t="s">
        <v>47</v>
      </c>
      <c r="AL2171" s="20" t="s">
        <v>47</v>
      </c>
      <c r="AM2171" s="21">
        <v>0</v>
      </c>
      <c r="AN2171" s="22"/>
      <c r="AO2171" s="10" t="s">
        <v>47</v>
      </c>
      <c r="AP2171" s="17"/>
      <c r="AQ2171" s="10" t="s">
        <v>47</v>
      </c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46</v>
      </c>
      <c r="C2172" s="7">
        <v>0</v>
      </c>
      <c r="D2172" s="8">
        <v>0</v>
      </c>
      <c r="E2172" s="5">
        <v>34387643</v>
      </c>
      <c r="F2172" s="9"/>
      <c r="G2172" s="8">
        <v>373968.45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97</v>
      </c>
      <c r="O2172" s="13" t="s">
        <v>97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57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75</v>
      </c>
      <c r="AP2172" s="17"/>
      <c r="AQ2172" s="10" t="s">
        <v>76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71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 t="s">
        <v>47</v>
      </c>
      <c r="Q2173" s="15" t="s">
        <v>47</v>
      </c>
      <c r="R2173" s="15" t="s">
        <v>47</v>
      </c>
      <c r="S2173" s="16" t="s">
        <v>47</v>
      </c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57"/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 t="s">
        <v>47</v>
      </c>
      <c r="I2174" s="10" t="s">
        <v>47</v>
      </c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 t="s">
        <v>47</v>
      </c>
      <c r="Q2174" s="15" t="s">
        <v>47</v>
      </c>
      <c r="R2174" s="15" t="s">
        <v>47</v>
      </c>
      <c r="S2174" s="16" t="s">
        <v>47</v>
      </c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57"/>
      <c r="AJ2174" s="19" t="s">
        <v>47</v>
      </c>
      <c r="AK2174" s="19" t="s">
        <v>47</v>
      </c>
      <c r="AL2174" s="20" t="s">
        <v>47</v>
      </c>
      <c r="AM2174" s="21">
        <v>0</v>
      </c>
      <c r="AN2174" s="22"/>
      <c r="AO2174" s="10" t="s">
        <v>47</v>
      </c>
      <c r="AP2174" s="17"/>
      <c r="AQ2174" s="10" t="s">
        <v>47</v>
      </c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49</v>
      </c>
      <c r="C2175" s="7">
        <v>0</v>
      </c>
      <c r="D2175" s="8">
        <v>0</v>
      </c>
      <c r="E2175" s="5">
        <v>34388280</v>
      </c>
      <c r="F2175" s="9"/>
      <c r="G2175" s="8">
        <v>32724.28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57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56</v>
      </c>
      <c r="C2176" s="7">
        <v>0</v>
      </c>
      <c r="D2176" s="8">
        <v>0</v>
      </c>
      <c r="E2176" s="5">
        <v>34388305</v>
      </c>
      <c r="F2176" s="9"/>
      <c r="G2176" s="8">
        <v>125897.62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57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51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 t="s">
        <v>47</v>
      </c>
      <c r="I2177" s="10" t="s">
        <v>47</v>
      </c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 t="s">
        <v>47</v>
      </c>
      <c r="Q2177" s="15" t="s">
        <v>47</v>
      </c>
      <c r="R2177" s="15" t="s">
        <v>47</v>
      </c>
      <c r="S2177" s="16" t="s">
        <v>47</v>
      </c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57"/>
      <c r="AJ2177" s="19" t="s">
        <v>47</v>
      </c>
      <c r="AK2177" s="19" t="s">
        <v>47</v>
      </c>
      <c r="AL2177" s="20" t="s">
        <v>47</v>
      </c>
      <c r="AM2177" s="21">
        <v>0</v>
      </c>
      <c r="AN2177" s="22"/>
      <c r="AO2177" s="10" t="s">
        <v>47</v>
      </c>
      <c r="AP2177" s="17"/>
      <c r="AQ2177" s="10" t="s">
        <v>47</v>
      </c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49</v>
      </c>
      <c r="C2178" s="7">
        <v>0</v>
      </c>
      <c r="D2178" s="8">
        <v>0</v>
      </c>
      <c r="E2178" s="5">
        <v>34388380</v>
      </c>
      <c r="F2178" s="9"/>
      <c r="G2178" s="8">
        <v>385254.53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50</v>
      </c>
      <c r="O2178" s="13" t="s">
        <v>50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57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49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 t="s">
        <v>47</v>
      </c>
      <c r="Q2179" s="15" t="s">
        <v>47</v>
      </c>
      <c r="R2179" s="15" t="s">
        <v>47</v>
      </c>
      <c r="S2179" s="16" t="s">
        <v>47</v>
      </c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57"/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59</v>
      </c>
      <c r="O2180" s="13" t="s">
        <v>48</v>
      </c>
      <c r="P2180" s="14" t="s">
        <v>47</v>
      </c>
      <c r="Q2180" s="15" t="s">
        <v>47</v>
      </c>
      <c r="R2180" s="15" t="s">
        <v>47</v>
      </c>
      <c r="S2180" s="16" t="s">
        <v>47</v>
      </c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57"/>
      <c r="AJ2180" s="19" t="s">
        <v>47</v>
      </c>
      <c r="AK2180" s="19" t="s">
        <v>47</v>
      </c>
      <c r="AL2180" s="20" t="s">
        <v>47</v>
      </c>
      <c r="AM2180" s="21">
        <v>0</v>
      </c>
      <c r="AN2180" s="22"/>
      <c r="AO2180" s="10" t="s">
        <v>47</v>
      </c>
      <c r="AP2180" s="17"/>
      <c r="AQ2180" s="10" t="s">
        <v>47</v>
      </c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66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 t="s">
        <v>47</v>
      </c>
      <c r="I2181" s="10" t="s">
        <v>47</v>
      </c>
      <c r="J2181" s="8"/>
      <c r="K2181" s="11" t="s">
        <v>47</v>
      </c>
      <c r="L2181" s="12" t="s">
        <v>47</v>
      </c>
      <c r="M2181" s="13"/>
      <c r="N2181" s="13" t="s">
        <v>59</v>
      </c>
      <c r="O2181" s="13" t="s">
        <v>48</v>
      </c>
      <c r="P2181" s="14" t="s">
        <v>47</v>
      </c>
      <c r="Q2181" s="15" t="s">
        <v>47</v>
      </c>
      <c r="R2181" s="15" t="s">
        <v>47</v>
      </c>
      <c r="S2181" s="16" t="s">
        <v>47</v>
      </c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57"/>
      <c r="AJ2181" s="19" t="s">
        <v>47</v>
      </c>
      <c r="AK2181" s="19" t="s">
        <v>47</v>
      </c>
      <c r="AL2181" s="20" t="s">
        <v>47</v>
      </c>
      <c r="AM2181" s="21">
        <v>0</v>
      </c>
      <c r="AN2181" s="22"/>
      <c r="AO2181" s="10" t="s">
        <v>47</v>
      </c>
      <c r="AP2181" s="17"/>
      <c r="AQ2181" s="10" t="s">
        <v>47</v>
      </c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731937.85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97</v>
      </c>
      <c r="O2182" s="13" t="s">
        <v>97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57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75</v>
      </c>
      <c r="AP2182" s="17"/>
      <c r="AQ2182" s="10" t="s">
        <v>76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60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 t="s">
        <v>47</v>
      </c>
      <c r="I2183" s="10" t="s">
        <v>47</v>
      </c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 t="s">
        <v>47</v>
      </c>
      <c r="Q2183" s="15" t="s">
        <v>47</v>
      </c>
      <c r="R2183" s="15" t="s">
        <v>47</v>
      </c>
      <c r="S2183" s="16" t="s">
        <v>47</v>
      </c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57"/>
      <c r="AJ2183" s="19" t="s">
        <v>47</v>
      </c>
      <c r="AK2183" s="19" t="s">
        <v>47</v>
      </c>
      <c r="AL2183" s="20" t="s">
        <v>47</v>
      </c>
      <c r="AM2183" s="21">
        <v>0</v>
      </c>
      <c r="AN2183" s="22"/>
      <c r="AO2183" s="10" t="s">
        <v>47</v>
      </c>
      <c r="AP2183" s="17"/>
      <c r="AQ2183" s="10" t="s">
        <v>47</v>
      </c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91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 t="s">
        <v>47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 t="s">
        <v>47</v>
      </c>
      <c r="Q2184" s="15" t="s">
        <v>47</v>
      </c>
      <c r="R2184" s="15" t="s">
        <v>47</v>
      </c>
      <c r="S2184" s="16" t="s">
        <v>47</v>
      </c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57"/>
      <c r="AJ2184" s="19" t="s">
        <v>47</v>
      </c>
      <c r="AK2184" s="19" t="s">
        <v>47</v>
      </c>
      <c r="AL2184" s="20" t="s">
        <v>47</v>
      </c>
      <c r="AM2184" s="21">
        <v>0</v>
      </c>
      <c r="AN2184" s="22"/>
      <c r="AO2184" s="10" t="s">
        <v>47</v>
      </c>
      <c r="AP2184" s="17"/>
      <c r="AQ2184" s="10" t="s">
        <v>47</v>
      </c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60</v>
      </c>
      <c r="C2185" s="7">
        <v>0</v>
      </c>
      <c r="D2185" s="8">
        <v>0</v>
      </c>
      <c r="E2185" s="5">
        <v>34419730</v>
      </c>
      <c r="F2185" s="9"/>
      <c r="G2185" s="8">
        <v>135501.46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57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137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 t="s">
        <v>47</v>
      </c>
      <c r="Q2186" s="15" t="s">
        <v>47</v>
      </c>
      <c r="R2186" s="15" t="s">
        <v>47</v>
      </c>
      <c r="S2186" s="16" t="s">
        <v>47</v>
      </c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57"/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49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 t="s">
        <v>47</v>
      </c>
      <c r="I2187" s="10" t="s">
        <v>47</v>
      </c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 t="s">
        <v>47</v>
      </c>
      <c r="Q2187" s="15" t="s">
        <v>47</v>
      </c>
      <c r="R2187" s="15" t="s">
        <v>47</v>
      </c>
      <c r="S2187" s="16" t="s">
        <v>47</v>
      </c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57"/>
      <c r="AJ2187" s="19" t="s">
        <v>47</v>
      </c>
      <c r="AK2187" s="19" t="s">
        <v>47</v>
      </c>
      <c r="AL2187" s="20" t="s">
        <v>47</v>
      </c>
      <c r="AM2187" s="21">
        <v>0</v>
      </c>
      <c r="AN2187" s="22"/>
      <c r="AO2187" s="10" t="s">
        <v>47</v>
      </c>
      <c r="AP2187" s="17"/>
      <c r="AQ2187" s="10" t="s">
        <v>47</v>
      </c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46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 t="s">
        <v>47</v>
      </c>
      <c r="Q2188" s="15" t="s">
        <v>47</v>
      </c>
      <c r="R2188" s="15" t="s">
        <v>47</v>
      </c>
      <c r="S2188" s="16" t="s">
        <v>47</v>
      </c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57"/>
      <c r="AJ2188" s="19" t="s">
        <v>47</v>
      </c>
      <c r="AK2188" s="19" t="s">
        <v>47</v>
      </c>
      <c r="AL2188" s="20" t="s">
        <v>47</v>
      </c>
      <c r="AM2188" s="21">
        <v>0</v>
      </c>
      <c r="AN2188" s="22"/>
      <c r="AO2188" s="10" t="s">
        <v>47</v>
      </c>
      <c r="AP2188" s="17"/>
      <c r="AQ2188" s="10" t="s">
        <v>47</v>
      </c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397875.12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57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49</v>
      </c>
      <c r="C2190" s="7">
        <v>0</v>
      </c>
      <c r="D2190" s="8">
        <v>0</v>
      </c>
      <c r="E2190" s="5">
        <v>34459688</v>
      </c>
      <c r="F2190" s="9"/>
      <c r="G2190" s="8">
        <v>0</v>
      </c>
      <c r="H2190" s="10" t="s">
        <v>47</v>
      </c>
      <c r="I2190" s="10" t="s">
        <v>47</v>
      </c>
      <c r="J2190" s="8"/>
      <c r="K2190" s="11" t="s">
        <v>47</v>
      </c>
      <c r="L2190" s="12" t="s">
        <v>47</v>
      </c>
      <c r="M2190" s="8"/>
      <c r="N2190" s="13" t="s">
        <v>48</v>
      </c>
      <c r="O2190" s="13" t="s">
        <v>48</v>
      </c>
      <c r="P2190" s="14" t="s">
        <v>47</v>
      </c>
      <c r="Q2190" s="15" t="s">
        <v>47</v>
      </c>
      <c r="R2190" s="15" t="s">
        <v>47</v>
      </c>
      <c r="S2190" s="16" t="s">
        <v>47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57"/>
      <c r="AJ2190" s="19" t="s">
        <v>47</v>
      </c>
      <c r="AK2190" s="19" t="s">
        <v>47</v>
      </c>
      <c r="AL2190" s="20" t="s">
        <v>47</v>
      </c>
      <c r="AM2190" s="21">
        <v>0</v>
      </c>
      <c r="AN2190" s="22"/>
      <c r="AO2190" s="10" t="s">
        <v>47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52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 t="s">
        <v>47</v>
      </c>
      <c r="Q2191" s="15" t="s">
        <v>47</v>
      </c>
      <c r="R2191" s="15" t="s">
        <v>47</v>
      </c>
      <c r="S2191" s="16" t="s">
        <v>47</v>
      </c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57"/>
      <c r="AJ2191" s="19" t="s">
        <v>47</v>
      </c>
      <c r="AK2191" s="19" t="s">
        <v>47</v>
      </c>
      <c r="AL2191" s="20" t="s">
        <v>47</v>
      </c>
      <c r="AM2191" s="21">
        <v>0</v>
      </c>
      <c r="AN2191" s="22"/>
      <c r="AO2191" s="10" t="s">
        <v>47</v>
      </c>
      <c r="AP2191" s="17"/>
      <c r="AQ2191" s="10" t="s">
        <v>47</v>
      </c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46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 t="s">
        <v>47</v>
      </c>
      <c r="I2192" s="10" t="s">
        <v>47</v>
      </c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 t="s">
        <v>47</v>
      </c>
      <c r="Q2192" s="15" t="s">
        <v>47</v>
      </c>
      <c r="R2192" s="15" t="s">
        <v>47</v>
      </c>
      <c r="S2192" s="16" t="s">
        <v>47</v>
      </c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57"/>
      <c r="AJ2192" s="19" t="s">
        <v>47</v>
      </c>
      <c r="AK2192" s="19" t="s">
        <v>47</v>
      </c>
      <c r="AL2192" s="20" t="s">
        <v>47</v>
      </c>
      <c r="AM2192" s="21">
        <v>0</v>
      </c>
      <c r="AN2192" s="22"/>
      <c r="AO2192" s="10" t="s">
        <v>47</v>
      </c>
      <c r="AP2192" s="17"/>
      <c r="AQ2192" s="10" t="s">
        <v>47</v>
      </c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60</v>
      </c>
      <c r="C2193" s="7">
        <v>0</v>
      </c>
      <c r="D2193" s="8">
        <v>3711.88</v>
      </c>
      <c r="E2193" s="5">
        <v>34459730</v>
      </c>
      <c r="F2193" s="9"/>
      <c r="G2193" s="8">
        <v>73322.16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81</v>
      </c>
      <c r="O2193" s="13" t="s">
        <v>82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57">
        <v>20171130</v>
      </c>
      <c r="AJ2193" s="19" t="s">
        <v>47</v>
      </c>
      <c r="AK2193" s="19" t="s">
        <v>47</v>
      </c>
      <c r="AL2193" s="20"/>
      <c r="AM2193" s="21">
        <v>1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 t="s">
        <v>47</v>
      </c>
      <c r="I2194" s="10" t="s">
        <v>47</v>
      </c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 t="s">
        <v>47</v>
      </c>
      <c r="Q2194" s="15" t="s">
        <v>47</v>
      </c>
      <c r="R2194" s="15" t="s">
        <v>47</v>
      </c>
      <c r="S2194" s="16" t="s">
        <v>47</v>
      </c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57"/>
      <c r="AJ2194" s="19" t="s">
        <v>47</v>
      </c>
      <c r="AK2194" s="19" t="s">
        <v>47</v>
      </c>
      <c r="AL2194" s="20" t="s">
        <v>47</v>
      </c>
      <c r="AM2194" s="21">
        <v>0</v>
      </c>
      <c r="AN2194" s="22"/>
      <c r="AO2194" s="10" t="s">
        <v>47</v>
      </c>
      <c r="AP2194" s="17"/>
      <c r="AQ2194" s="10" t="s">
        <v>47</v>
      </c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49</v>
      </c>
      <c r="C2195" s="7">
        <v>0</v>
      </c>
      <c r="D2195" s="8">
        <v>12184.76</v>
      </c>
      <c r="E2195" s="5">
        <v>34459783</v>
      </c>
      <c r="F2195" s="9"/>
      <c r="G2195" s="8">
        <v>371793.23999999993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57</v>
      </c>
      <c r="O2195" s="13" t="s">
        <v>58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57">
        <v>20171130</v>
      </c>
      <c r="AJ2195" s="19" t="s">
        <v>47</v>
      </c>
      <c r="AK2195" s="19" t="s">
        <v>47</v>
      </c>
      <c r="AL2195" s="20"/>
      <c r="AM2195" s="21">
        <v>1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62</v>
      </c>
      <c r="C2196" s="7">
        <v>46</v>
      </c>
      <c r="D2196" s="8">
        <v>373108</v>
      </c>
      <c r="E2196" s="5">
        <v>34459796</v>
      </c>
      <c r="F2196" s="9"/>
      <c r="G2196" s="8">
        <v>433526.77</v>
      </c>
      <c r="H2196" s="10">
        <v>42250</v>
      </c>
      <c r="I2196" s="10">
        <v>42800</v>
      </c>
      <c r="J2196" s="8"/>
      <c r="K2196" s="11" t="s">
        <v>47</v>
      </c>
      <c r="L2196" s="12" t="s">
        <v>47</v>
      </c>
      <c r="M2196" s="8"/>
      <c r="N2196" s="13" t="s">
        <v>81</v>
      </c>
      <c r="O2196" s="13" t="s">
        <v>82</v>
      </c>
      <c r="P2196" s="14" t="s">
        <v>161</v>
      </c>
      <c r="Q2196" s="15">
        <v>505</v>
      </c>
      <c r="R2196" s="15" t="s">
        <v>185</v>
      </c>
      <c r="S2196" s="16" t="s">
        <v>94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57">
        <v>20140131</v>
      </c>
      <c r="AJ2196" s="19">
        <v>41703</v>
      </c>
      <c r="AK2196" s="19">
        <v>41703</v>
      </c>
      <c r="AL2196" s="20">
        <v>35</v>
      </c>
      <c r="AM2196" s="21">
        <v>47</v>
      </c>
      <c r="AN2196" s="22"/>
      <c r="AO2196" s="10" t="s">
        <v>89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 t="s">
        <v>47</v>
      </c>
      <c r="I2197" s="10" t="s">
        <v>47</v>
      </c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 t="s">
        <v>47</v>
      </c>
      <c r="Q2197" s="15" t="s">
        <v>47</v>
      </c>
      <c r="R2197" s="15" t="s">
        <v>47</v>
      </c>
      <c r="S2197" s="16" t="s">
        <v>47</v>
      </c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57"/>
      <c r="AJ2197" s="19" t="s">
        <v>47</v>
      </c>
      <c r="AK2197" s="19" t="s">
        <v>47</v>
      </c>
      <c r="AL2197" s="20" t="s">
        <v>47</v>
      </c>
      <c r="AM2197" s="21">
        <v>0</v>
      </c>
      <c r="AN2197" s="22"/>
      <c r="AO2197" s="10" t="s">
        <v>47</v>
      </c>
      <c r="AP2197" s="17"/>
      <c r="AQ2197" s="10" t="s">
        <v>47</v>
      </c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62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 t="s">
        <v>47</v>
      </c>
      <c r="I2198" s="10" t="s">
        <v>47</v>
      </c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 t="s">
        <v>47</v>
      </c>
      <c r="Q2198" s="15" t="s">
        <v>47</v>
      </c>
      <c r="R2198" s="15" t="s">
        <v>47</v>
      </c>
      <c r="S2198" s="16" t="s">
        <v>47</v>
      </c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57"/>
      <c r="AJ2198" s="19" t="s">
        <v>47</v>
      </c>
      <c r="AK2198" s="19" t="s">
        <v>47</v>
      </c>
      <c r="AL2198" s="20" t="s">
        <v>47</v>
      </c>
      <c r="AM2198" s="21">
        <v>0</v>
      </c>
      <c r="AN2198" s="22"/>
      <c r="AO2198" s="10" t="s">
        <v>47</v>
      </c>
      <c r="AP2198" s="17"/>
      <c r="AQ2198" s="10" t="s">
        <v>47</v>
      </c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56</v>
      </c>
      <c r="C2199" s="7">
        <v>1</v>
      </c>
      <c r="D2199" s="8">
        <v>21955.98</v>
      </c>
      <c r="E2199" s="5">
        <v>34493945</v>
      </c>
      <c r="F2199" s="9"/>
      <c r="G2199" s="8">
        <v>349409.04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64</v>
      </c>
      <c r="O2199" s="13" t="s">
        <v>65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57">
        <v>20171031</v>
      </c>
      <c r="AJ2199" s="19" t="s">
        <v>47</v>
      </c>
      <c r="AK2199" s="19" t="s">
        <v>47</v>
      </c>
      <c r="AL2199" s="20"/>
      <c r="AM2199" s="21">
        <v>2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46</v>
      </c>
      <c r="C2200" s="7">
        <v>1</v>
      </c>
      <c r="D2200" s="8">
        <v>29529.55</v>
      </c>
      <c r="E2200" s="5">
        <v>34494044</v>
      </c>
      <c r="F2200" s="9"/>
      <c r="G2200" s="8">
        <v>879387.83000000007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64</v>
      </c>
      <c r="O2200" s="13" t="s">
        <v>72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57">
        <v>20171130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51</v>
      </c>
      <c r="C2201" s="7">
        <v>0</v>
      </c>
      <c r="D2201" s="8">
        <v>0</v>
      </c>
      <c r="E2201" s="5">
        <v>34494063</v>
      </c>
      <c r="F2201" s="9"/>
      <c r="G2201" s="8">
        <v>294839.96999999997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50</v>
      </c>
      <c r="O2201" s="13" t="s">
        <v>50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57"/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75</v>
      </c>
      <c r="AP2201" s="17"/>
      <c r="AQ2201" s="10" t="s">
        <v>76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90</v>
      </c>
      <c r="C2202" s="7">
        <v>0</v>
      </c>
      <c r="D2202" s="8">
        <v>0</v>
      </c>
      <c r="E2202" s="5">
        <v>34494078</v>
      </c>
      <c r="F2202" s="9"/>
      <c r="G2202" s="8">
        <v>150564.57999999999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57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49</v>
      </c>
      <c r="C2203" s="7">
        <v>0</v>
      </c>
      <c r="D2203" s="8">
        <v>0</v>
      </c>
      <c r="E2203" s="5">
        <v>34494144</v>
      </c>
      <c r="F2203" s="9"/>
      <c r="G2203" s="8">
        <v>426292.35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57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46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 t="s">
        <v>47</v>
      </c>
      <c r="I2204" s="10" t="s">
        <v>47</v>
      </c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 t="s">
        <v>47</v>
      </c>
      <c r="Q2204" s="15" t="s">
        <v>47</v>
      </c>
      <c r="R2204" s="15" t="s">
        <v>47</v>
      </c>
      <c r="S2204" s="16" t="s">
        <v>47</v>
      </c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57"/>
      <c r="AJ2204" s="19" t="s">
        <v>47</v>
      </c>
      <c r="AK2204" s="19" t="s">
        <v>47</v>
      </c>
      <c r="AL2204" s="20" t="s">
        <v>47</v>
      </c>
      <c r="AM2204" s="21">
        <v>0</v>
      </c>
      <c r="AN2204" s="22"/>
      <c r="AO2204" s="10" t="s">
        <v>47</v>
      </c>
      <c r="AP2204" s="17"/>
      <c r="AQ2204" s="10" t="s">
        <v>47</v>
      </c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 t="s">
        <v>47</v>
      </c>
      <c r="Q2205" s="15" t="s">
        <v>47</v>
      </c>
      <c r="R2205" s="15" t="s">
        <v>47</v>
      </c>
      <c r="S2205" s="16" t="s">
        <v>47</v>
      </c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57"/>
      <c r="AJ2205" s="19" t="s">
        <v>47</v>
      </c>
      <c r="AK2205" s="19" t="s">
        <v>47</v>
      </c>
      <c r="AL2205" s="20" t="s">
        <v>47</v>
      </c>
      <c r="AM2205" s="21">
        <v>0</v>
      </c>
      <c r="AN2205" s="22"/>
      <c r="AO2205" s="10" t="s">
        <v>47</v>
      </c>
      <c r="AP2205" s="17"/>
      <c r="AQ2205" s="10" t="s">
        <v>47</v>
      </c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49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 t="s">
        <v>47</v>
      </c>
      <c r="Q2206" s="15" t="s">
        <v>47</v>
      </c>
      <c r="R2206" s="15" t="s">
        <v>47</v>
      </c>
      <c r="S2206" s="16" t="s">
        <v>47</v>
      </c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57"/>
      <c r="AJ2206" s="19" t="s">
        <v>47</v>
      </c>
      <c r="AK2206" s="19" t="s">
        <v>47</v>
      </c>
      <c r="AL2206" s="20" t="s">
        <v>47</v>
      </c>
      <c r="AM2206" s="21">
        <v>0</v>
      </c>
      <c r="AN2206" s="22"/>
      <c r="AO2206" s="10" t="s">
        <v>47</v>
      </c>
      <c r="AP2206" s="17"/>
      <c r="AQ2206" s="10" t="s">
        <v>47</v>
      </c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107</v>
      </c>
      <c r="C2207" s="7">
        <v>0</v>
      </c>
      <c r="D2207" s="8">
        <v>0</v>
      </c>
      <c r="E2207" s="5">
        <v>34522685</v>
      </c>
      <c r="F2207" s="9"/>
      <c r="G2207" s="8">
        <v>576630.54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57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66</v>
      </c>
      <c r="C2208" s="7">
        <v>0</v>
      </c>
      <c r="D2208" s="8">
        <v>0</v>
      </c>
      <c r="E2208" s="5">
        <v>34522699</v>
      </c>
      <c r="F2208" s="9"/>
      <c r="G2208" s="8">
        <v>111866.34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57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79</v>
      </c>
      <c r="C2209" s="7">
        <v>0</v>
      </c>
      <c r="D2209" s="8">
        <v>0</v>
      </c>
      <c r="E2209" s="5">
        <v>34522713</v>
      </c>
      <c r="F2209" s="9"/>
      <c r="G2209" s="8">
        <v>103380.65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57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62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 t="s">
        <v>47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 t="s">
        <v>47</v>
      </c>
      <c r="Q2210" s="15" t="s">
        <v>47</v>
      </c>
      <c r="R2210" s="15" t="s">
        <v>47</v>
      </c>
      <c r="S2210" s="16" t="s">
        <v>47</v>
      </c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57"/>
      <c r="AJ2210" s="19" t="s">
        <v>47</v>
      </c>
      <c r="AK2210" s="19" t="s">
        <v>47</v>
      </c>
      <c r="AL2210" s="20" t="s">
        <v>47</v>
      </c>
      <c r="AM2210" s="21">
        <v>0</v>
      </c>
      <c r="AN2210" s="22"/>
      <c r="AO2210" s="10" t="s">
        <v>47</v>
      </c>
      <c r="AP2210" s="17"/>
      <c r="AQ2210" s="10" t="s">
        <v>47</v>
      </c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49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 t="s">
        <v>47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 t="s">
        <v>47</v>
      </c>
      <c r="Q2211" s="15" t="s">
        <v>47</v>
      </c>
      <c r="R2211" s="15" t="s">
        <v>47</v>
      </c>
      <c r="S2211" s="16" t="s">
        <v>47</v>
      </c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57"/>
      <c r="AJ2211" s="19" t="s">
        <v>47</v>
      </c>
      <c r="AK2211" s="19" t="s">
        <v>47</v>
      </c>
      <c r="AL2211" s="20" t="s">
        <v>47</v>
      </c>
      <c r="AM2211" s="21">
        <v>0</v>
      </c>
      <c r="AN2211" s="22"/>
      <c r="AO2211" s="10" t="s">
        <v>47</v>
      </c>
      <c r="AP2211" s="17"/>
      <c r="AQ2211" s="10" t="s">
        <v>47</v>
      </c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52</v>
      </c>
      <c r="C2212" s="7">
        <v>0</v>
      </c>
      <c r="D2212" s="8">
        <v>0</v>
      </c>
      <c r="E2212" s="5">
        <v>34522801</v>
      </c>
      <c r="F2212" s="9"/>
      <c r="G2212" s="8">
        <v>330823.12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50</v>
      </c>
      <c r="O2212" s="13" t="s">
        <v>50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57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75</v>
      </c>
      <c r="AP2212" s="17"/>
      <c r="AQ2212" s="10" t="s">
        <v>76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69</v>
      </c>
      <c r="C2213" s="7">
        <v>1</v>
      </c>
      <c r="D2213" s="8">
        <v>11249.31</v>
      </c>
      <c r="E2213" s="5">
        <v>34522842</v>
      </c>
      <c r="F2213" s="9"/>
      <c r="G2213" s="8">
        <v>367828.72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64</v>
      </c>
      <c r="O2213" s="13" t="s">
        <v>68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57">
        <v>20171130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60</v>
      </c>
      <c r="C2214" s="7">
        <v>0</v>
      </c>
      <c r="D2214" s="8">
        <v>0</v>
      </c>
      <c r="E2214" s="5">
        <v>34522865</v>
      </c>
      <c r="F2214" s="9"/>
      <c r="G2214" s="8">
        <v>534720.66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57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67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 t="s">
        <v>47</v>
      </c>
      <c r="I2215" s="10" t="s">
        <v>47</v>
      </c>
      <c r="J2215" s="8"/>
      <c r="K2215" s="11" t="s">
        <v>47</v>
      </c>
      <c r="L2215" s="12">
        <v>41852</v>
      </c>
      <c r="M2215" s="8"/>
      <c r="N2215" s="13" t="s">
        <v>77</v>
      </c>
      <c r="O2215" s="13" t="s">
        <v>77</v>
      </c>
      <c r="P2215" s="14" t="s">
        <v>47</v>
      </c>
      <c r="Q2215" s="15" t="s">
        <v>47</v>
      </c>
      <c r="R2215" s="15" t="s">
        <v>47</v>
      </c>
      <c r="S2215" s="16" t="s">
        <v>47</v>
      </c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57"/>
      <c r="AJ2215" s="19" t="s">
        <v>47</v>
      </c>
      <c r="AK2215" s="19" t="s">
        <v>47</v>
      </c>
      <c r="AL2215" s="20" t="s">
        <v>47</v>
      </c>
      <c r="AM2215" s="21">
        <v>0</v>
      </c>
      <c r="AN2215" s="22"/>
      <c r="AO2215" s="10" t="s">
        <v>47</v>
      </c>
      <c r="AP2215" s="17"/>
      <c r="AQ2215" s="10" t="s">
        <v>47</v>
      </c>
      <c r="AR2215" s="17" t="s">
        <v>78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49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 t="s">
        <v>47</v>
      </c>
      <c r="I2216" s="10" t="s">
        <v>47</v>
      </c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 t="s">
        <v>47</v>
      </c>
      <c r="Q2216" s="15" t="s">
        <v>47</v>
      </c>
      <c r="R2216" s="15" t="s">
        <v>47</v>
      </c>
      <c r="S2216" s="16" t="s">
        <v>47</v>
      </c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57"/>
      <c r="AJ2216" s="19" t="s">
        <v>47</v>
      </c>
      <c r="AK2216" s="19" t="s">
        <v>47</v>
      </c>
      <c r="AL2216" s="20" t="s">
        <v>47</v>
      </c>
      <c r="AM2216" s="21">
        <v>0</v>
      </c>
      <c r="AN2216" s="22"/>
      <c r="AO2216" s="10" t="s">
        <v>47</v>
      </c>
      <c r="AP2216" s="17"/>
      <c r="AQ2216" s="10" t="s">
        <v>47</v>
      </c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67</v>
      </c>
      <c r="C2217" s="7">
        <v>0</v>
      </c>
      <c r="D2217" s="8">
        <v>0</v>
      </c>
      <c r="E2217" s="5">
        <v>34552108</v>
      </c>
      <c r="F2217" s="9"/>
      <c r="G2217" s="8">
        <v>162021.04999999999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57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79</v>
      </c>
      <c r="C2218" s="7">
        <v>0</v>
      </c>
      <c r="D2218" s="8">
        <v>0</v>
      </c>
      <c r="E2218" s="5">
        <v>34552192</v>
      </c>
      <c r="F2218" s="9"/>
      <c r="G2218" s="8">
        <v>332504.14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57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53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 t="s">
        <v>47</v>
      </c>
      <c r="I2219" s="10" t="s">
        <v>47</v>
      </c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 t="s">
        <v>47</v>
      </c>
      <c r="Q2219" s="15" t="s">
        <v>47</v>
      </c>
      <c r="R2219" s="15" t="s">
        <v>47</v>
      </c>
      <c r="S2219" s="16" t="s">
        <v>47</v>
      </c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57"/>
      <c r="AJ2219" s="19" t="s">
        <v>47</v>
      </c>
      <c r="AK2219" s="19" t="s">
        <v>47</v>
      </c>
      <c r="AL2219" s="20" t="s">
        <v>47</v>
      </c>
      <c r="AM2219" s="21">
        <v>0</v>
      </c>
      <c r="AN2219" s="22"/>
      <c r="AO2219" s="10" t="s">
        <v>47</v>
      </c>
      <c r="AP2219" s="17"/>
      <c r="AQ2219" s="10" t="s">
        <v>47</v>
      </c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53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 t="s">
        <v>47</v>
      </c>
      <c r="I2220" s="10" t="s">
        <v>47</v>
      </c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 t="s">
        <v>47</v>
      </c>
      <c r="Q2220" s="15" t="s">
        <v>47</v>
      </c>
      <c r="R2220" s="15" t="s">
        <v>47</v>
      </c>
      <c r="S2220" s="16" t="s">
        <v>47</v>
      </c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57"/>
      <c r="AJ2220" s="19" t="s">
        <v>47</v>
      </c>
      <c r="AK2220" s="19" t="s">
        <v>47</v>
      </c>
      <c r="AL2220" s="20" t="s">
        <v>47</v>
      </c>
      <c r="AM2220" s="21">
        <v>0</v>
      </c>
      <c r="AN2220" s="22"/>
      <c r="AO2220" s="10" t="s">
        <v>47</v>
      </c>
      <c r="AP2220" s="17"/>
      <c r="AQ2220" s="10" t="s">
        <v>47</v>
      </c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51</v>
      </c>
      <c r="C2221" s="7">
        <v>0</v>
      </c>
      <c r="D2221" s="8">
        <v>0</v>
      </c>
      <c r="E2221" s="5">
        <v>34552315</v>
      </c>
      <c r="F2221" s="9"/>
      <c r="G2221" s="8">
        <v>297449.08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57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63</v>
      </c>
      <c r="C2222" s="7">
        <v>3</v>
      </c>
      <c r="D2222" s="8">
        <v>25077.86</v>
      </c>
      <c r="E2222" s="5">
        <v>34552326</v>
      </c>
      <c r="F2222" s="9"/>
      <c r="G2222" s="8">
        <v>232433.75999999998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57</v>
      </c>
      <c r="O2222" s="13" t="s">
        <v>58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57">
        <v>20170831</v>
      </c>
      <c r="AJ2222" s="19" t="s">
        <v>47</v>
      </c>
      <c r="AK2222" s="19" t="s">
        <v>47</v>
      </c>
      <c r="AL2222" s="20"/>
      <c r="AM2222" s="21">
        <v>4</v>
      </c>
      <c r="AN2222" s="22"/>
      <c r="AO2222" s="10" t="s">
        <v>75</v>
      </c>
      <c r="AP2222" s="17"/>
      <c r="AQ2222" s="10" t="s">
        <v>76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49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 t="s">
        <v>47</v>
      </c>
      <c r="I2223" s="10" t="s">
        <v>47</v>
      </c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 t="s">
        <v>47</v>
      </c>
      <c r="Q2223" s="15" t="s">
        <v>47</v>
      </c>
      <c r="R2223" s="15" t="s">
        <v>47</v>
      </c>
      <c r="S2223" s="16" t="s">
        <v>47</v>
      </c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57"/>
      <c r="AJ2223" s="19" t="s">
        <v>47</v>
      </c>
      <c r="AK2223" s="19" t="s">
        <v>47</v>
      </c>
      <c r="AL2223" s="20" t="s">
        <v>47</v>
      </c>
      <c r="AM2223" s="21">
        <v>0</v>
      </c>
      <c r="AN2223" s="22"/>
      <c r="AO2223" s="10" t="s">
        <v>47</v>
      </c>
      <c r="AP2223" s="17"/>
      <c r="AQ2223" s="10" t="s">
        <v>47</v>
      </c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49</v>
      </c>
      <c r="C2224" s="7">
        <v>0</v>
      </c>
      <c r="D2224" s="8">
        <v>0</v>
      </c>
      <c r="E2224" s="5">
        <v>34552356</v>
      </c>
      <c r="F2224" s="9"/>
      <c r="G2224" s="8">
        <v>354970.03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57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80</v>
      </c>
      <c r="C2225" s="7">
        <v>0</v>
      </c>
      <c r="D2225" s="8">
        <v>0</v>
      </c>
      <c r="E2225" s="5">
        <v>34580569</v>
      </c>
      <c r="F2225" s="9"/>
      <c r="G2225" s="8">
        <v>83595.289999999994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50</v>
      </c>
      <c r="O2225" s="13" t="s">
        <v>50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57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79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 t="s">
        <v>47</v>
      </c>
      <c r="I2226" s="10" t="s">
        <v>47</v>
      </c>
      <c r="J2226" s="8"/>
      <c r="K2226" s="11" t="s">
        <v>47</v>
      </c>
      <c r="L2226" s="12">
        <v>41122</v>
      </c>
      <c r="M2226" s="8"/>
      <c r="N2226" s="13" t="s">
        <v>77</v>
      </c>
      <c r="O2226" s="13" t="s">
        <v>77</v>
      </c>
      <c r="P2226" s="14" t="s">
        <v>47</v>
      </c>
      <c r="Q2226" s="15" t="s">
        <v>47</v>
      </c>
      <c r="R2226" s="15" t="s">
        <v>47</v>
      </c>
      <c r="S2226" s="16" t="s">
        <v>47</v>
      </c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57"/>
      <c r="AJ2226" s="19" t="s">
        <v>47</v>
      </c>
      <c r="AK2226" s="19" t="s">
        <v>47</v>
      </c>
      <c r="AL2226" s="20" t="s">
        <v>47</v>
      </c>
      <c r="AM2226" s="21">
        <v>0</v>
      </c>
      <c r="AN2226" s="22"/>
      <c r="AO2226" s="10" t="s">
        <v>47</v>
      </c>
      <c r="AP2226" s="17"/>
      <c r="AQ2226" s="10" t="s">
        <v>47</v>
      </c>
      <c r="AR2226" s="17" t="s">
        <v>78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79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 t="s">
        <v>47</v>
      </c>
      <c r="I2227" s="10" t="s">
        <v>47</v>
      </c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 t="s">
        <v>47</v>
      </c>
      <c r="Q2227" s="15" t="s">
        <v>47</v>
      </c>
      <c r="R2227" s="15" t="s">
        <v>47</v>
      </c>
      <c r="S2227" s="16" t="s">
        <v>47</v>
      </c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57"/>
      <c r="AJ2227" s="19" t="s">
        <v>47</v>
      </c>
      <c r="AK2227" s="19" t="s">
        <v>47</v>
      </c>
      <c r="AL2227" s="20" t="s">
        <v>47</v>
      </c>
      <c r="AM2227" s="21">
        <v>0</v>
      </c>
      <c r="AN2227" s="22"/>
      <c r="AO2227" s="10" t="s">
        <v>47</v>
      </c>
      <c r="AP2227" s="17"/>
      <c r="AQ2227" s="10" t="s">
        <v>47</v>
      </c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49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 t="s">
        <v>47</v>
      </c>
      <c r="I2228" s="10" t="s">
        <v>47</v>
      </c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 t="s">
        <v>47</v>
      </c>
      <c r="Q2228" s="15" t="s">
        <v>47</v>
      </c>
      <c r="R2228" s="15" t="s">
        <v>47</v>
      </c>
      <c r="S2228" s="16" t="s">
        <v>47</v>
      </c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57"/>
      <c r="AJ2228" s="19" t="s">
        <v>47</v>
      </c>
      <c r="AK2228" s="19" t="s">
        <v>47</v>
      </c>
      <c r="AL2228" s="20" t="s">
        <v>47</v>
      </c>
      <c r="AM2228" s="21">
        <v>0</v>
      </c>
      <c r="AN2228" s="22"/>
      <c r="AO2228" s="10" t="s">
        <v>47</v>
      </c>
      <c r="AP2228" s="17"/>
      <c r="AQ2228" s="10" t="s">
        <v>47</v>
      </c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46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 t="s">
        <v>47</v>
      </c>
      <c r="I2229" s="10" t="s">
        <v>47</v>
      </c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 t="s">
        <v>47</v>
      </c>
      <c r="Q2229" s="15" t="s">
        <v>47</v>
      </c>
      <c r="R2229" s="15" t="s">
        <v>47</v>
      </c>
      <c r="S2229" s="16" t="s">
        <v>47</v>
      </c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57"/>
      <c r="AJ2229" s="19" t="s">
        <v>47</v>
      </c>
      <c r="AK2229" s="19" t="s">
        <v>47</v>
      </c>
      <c r="AL2229" s="20" t="s">
        <v>47</v>
      </c>
      <c r="AM2229" s="21">
        <v>0</v>
      </c>
      <c r="AN2229" s="22"/>
      <c r="AO2229" s="10" t="s">
        <v>47</v>
      </c>
      <c r="AP2229" s="17"/>
      <c r="AQ2229" s="10" t="s">
        <v>47</v>
      </c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61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 t="s">
        <v>47</v>
      </c>
      <c r="Q2230" s="15" t="s">
        <v>47</v>
      </c>
      <c r="R2230" s="15" t="s">
        <v>47</v>
      </c>
      <c r="S2230" s="16" t="s">
        <v>47</v>
      </c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57"/>
      <c r="AJ2230" s="19" t="s">
        <v>47</v>
      </c>
      <c r="AK2230" s="19" t="s">
        <v>47</v>
      </c>
      <c r="AL2230" s="20" t="s">
        <v>47</v>
      </c>
      <c r="AM2230" s="21">
        <v>0</v>
      </c>
      <c r="AN2230" s="22"/>
      <c r="AO2230" s="10" t="s">
        <v>47</v>
      </c>
      <c r="AP2230" s="17"/>
      <c r="AQ2230" s="10" t="s">
        <v>47</v>
      </c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49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 t="s">
        <v>47</v>
      </c>
      <c r="I2231" s="10" t="s">
        <v>47</v>
      </c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 t="s">
        <v>47</v>
      </c>
      <c r="Q2231" s="15" t="s">
        <v>47</v>
      </c>
      <c r="R2231" s="15" t="s">
        <v>47</v>
      </c>
      <c r="S2231" s="16" t="s">
        <v>47</v>
      </c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57"/>
      <c r="AJ2231" s="19" t="s">
        <v>47</v>
      </c>
      <c r="AK2231" s="19" t="s">
        <v>47</v>
      </c>
      <c r="AL2231" s="20" t="s">
        <v>47</v>
      </c>
      <c r="AM2231" s="21">
        <v>0</v>
      </c>
      <c r="AN2231" s="22"/>
      <c r="AO2231" s="10" t="s">
        <v>47</v>
      </c>
      <c r="AP2231" s="17"/>
      <c r="AQ2231" s="10" t="s">
        <v>47</v>
      </c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49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 t="s">
        <v>47</v>
      </c>
      <c r="I2232" s="10" t="s">
        <v>47</v>
      </c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 t="s">
        <v>47</v>
      </c>
      <c r="Q2232" s="15" t="s">
        <v>47</v>
      </c>
      <c r="R2232" s="15" t="s">
        <v>47</v>
      </c>
      <c r="S2232" s="16" t="s">
        <v>47</v>
      </c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57"/>
      <c r="AJ2232" s="19" t="s">
        <v>47</v>
      </c>
      <c r="AK2232" s="19" t="s">
        <v>47</v>
      </c>
      <c r="AL2232" s="20" t="s">
        <v>47</v>
      </c>
      <c r="AM2232" s="21">
        <v>0</v>
      </c>
      <c r="AN2232" s="22"/>
      <c r="AO2232" s="10" t="s">
        <v>47</v>
      </c>
      <c r="AP2232" s="17"/>
      <c r="AQ2232" s="10" t="s">
        <v>47</v>
      </c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 t="s">
        <v>47</v>
      </c>
      <c r="I2233" s="10" t="s">
        <v>47</v>
      </c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 t="s">
        <v>47</v>
      </c>
      <c r="Q2233" s="15" t="s">
        <v>47</v>
      </c>
      <c r="R2233" s="15" t="s">
        <v>47</v>
      </c>
      <c r="S2233" s="16" t="s">
        <v>47</v>
      </c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57"/>
      <c r="AJ2233" s="19" t="s">
        <v>47</v>
      </c>
      <c r="AK2233" s="19" t="s">
        <v>47</v>
      </c>
      <c r="AL2233" s="20" t="s">
        <v>47</v>
      </c>
      <c r="AM2233" s="21">
        <v>0</v>
      </c>
      <c r="AN2233" s="22"/>
      <c r="AO2233" s="10" t="s">
        <v>47</v>
      </c>
      <c r="AP2233" s="17"/>
      <c r="AQ2233" s="10" t="s">
        <v>47</v>
      </c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 t="s">
        <v>47</v>
      </c>
      <c r="I2234" s="10" t="s">
        <v>47</v>
      </c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 t="s">
        <v>47</v>
      </c>
      <c r="Q2234" s="15" t="s">
        <v>47</v>
      </c>
      <c r="R2234" s="15" t="s">
        <v>47</v>
      </c>
      <c r="S2234" s="16" t="s">
        <v>47</v>
      </c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57"/>
      <c r="AJ2234" s="19" t="s">
        <v>47</v>
      </c>
      <c r="AK2234" s="19" t="s">
        <v>47</v>
      </c>
      <c r="AL2234" s="20" t="s">
        <v>47</v>
      </c>
      <c r="AM2234" s="21">
        <v>0</v>
      </c>
      <c r="AN2234" s="22"/>
      <c r="AO2234" s="10" t="s">
        <v>47</v>
      </c>
      <c r="AP2234" s="17"/>
      <c r="AQ2234" s="10" t="s">
        <v>47</v>
      </c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70</v>
      </c>
      <c r="C2235" s="7">
        <v>0</v>
      </c>
      <c r="D2235" s="8">
        <v>0</v>
      </c>
      <c r="E2235" s="5">
        <v>34602711</v>
      </c>
      <c r="F2235" s="9"/>
      <c r="G2235" s="8">
        <v>201316.55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57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 t="s">
        <v>47</v>
      </c>
      <c r="I2236" s="10" t="s">
        <v>47</v>
      </c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 t="s">
        <v>47</v>
      </c>
      <c r="Q2236" s="15" t="s">
        <v>47</v>
      </c>
      <c r="R2236" s="15" t="s">
        <v>47</v>
      </c>
      <c r="S2236" s="16" t="s">
        <v>47</v>
      </c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57"/>
      <c r="AJ2236" s="19" t="s">
        <v>47</v>
      </c>
      <c r="AK2236" s="19" t="s">
        <v>47</v>
      </c>
      <c r="AL2236" s="20" t="s">
        <v>47</v>
      </c>
      <c r="AM2236" s="21">
        <v>0</v>
      </c>
      <c r="AN2236" s="22"/>
      <c r="AO2236" s="10" t="s">
        <v>47</v>
      </c>
      <c r="AP2236" s="17"/>
      <c r="AQ2236" s="10" t="s">
        <v>47</v>
      </c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91</v>
      </c>
      <c r="C2237" s="7">
        <v>0</v>
      </c>
      <c r="D2237" s="8">
        <v>0</v>
      </c>
      <c r="E2237" s="5">
        <v>34603109</v>
      </c>
      <c r="F2237" s="9"/>
      <c r="G2237" s="8">
        <v>409366.67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57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63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 t="s">
        <v>47</v>
      </c>
      <c r="I2238" s="10" t="s">
        <v>47</v>
      </c>
      <c r="J2238" s="8"/>
      <c r="K2238" s="11" t="s">
        <v>47</v>
      </c>
      <c r="L2238" s="12" t="s">
        <v>47</v>
      </c>
      <c r="M2238" s="13"/>
      <c r="N2238" s="13" t="s">
        <v>59</v>
      </c>
      <c r="O2238" s="13" t="s">
        <v>48</v>
      </c>
      <c r="P2238" s="14" t="s">
        <v>47</v>
      </c>
      <c r="Q2238" s="15" t="s">
        <v>47</v>
      </c>
      <c r="R2238" s="15" t="s">
        <v>47</v>
      </c>
      <c r="S2238" s="16" t="s">
        <v>47</v>
      </c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57"/>
      <c r="AJ2238" s="19" t="s">
        <v>47</v>
      </c>
      <c r="AK2238" s="19" t="s">
        <v>47</v>
      </c>
      <c r="AL2238" s="20" t="s">
        <v>47</v>
      </c>
      <c r="AM2238" s="21">
        <v>0</v>
      </c>
      <c r="AN2238" s="22"/>
      <c r="AO2238" s="10" t="s">
        <v>47</v>
      </c>
      <c r="AP2238" s="17"/>
      <c r="AQ2238" s="10" t="s">
        <v>47</v>
      </c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106</v>
      </c>
      <c r="C2239" s="7">
        <v>0</v>
      </c>
      <c r="D2239" s="8">
        <v>0</v>
      </c>
      <c r="E2239" s="5">
        <v>34603160</v>
      </c>
      <c r="F2239" s="9"/>
      <c r="G2239" s="8">
        <v>522355.66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97</v>
      </c>
      <c r="O2239" s="13" t="s">
        <v>97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57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75</v>
      </c>
      <c r="AP2239" s="17"/>
      <c r="AQ2239" s="10" t="s">
        <v>76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49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 t="s">
        <v>47</v>
      </c>
      <c r="Q2240" s="15" t="s">
        <v>47</v>
      </c>
      <c r="R2240" s="15" t="s">
        <v>47</v>
      </c>
      <c r="S2240" s="16" t="s">
        <v>47</v>
      </c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57"/>
      <c r="AJ2240" s="19" t="s">
        <v>47</v>
      </c>
      <c r="AK2240" s="19" t="s">
        <v>47</v>
      </c>
      <c r="AL2240" s="20" t="s">
        <v>47</v>
      </c>
      <c r="AM2240" s="21">
        <v>0</v>
      </c>
      <c r="AN2240" s="22"/>
      <c r="AO2240" s="10" t="s">
        <v>47</v>
      </c>
      <c r="AP2240" s="17"/>
      <c r="AQ2240" s="10" t="s">
        <v>47</v>
      </c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137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 t="s">
        <v>47</v>
      </c>
      <c r="I2241" s="10" t="s">
        <v>47</v>
      </c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 t="s">
        <v>47</v>
      </c>
      <c r="Q2241" s="15" t="s">
        <v>47</v>
      </c>
      <c r="R2241" s="15" t="s">
        <v>47</v>
      </c>
      <c r="S2241" s="16" t="s">
        <v>47</v>
      </c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57"/>
      <c r="AJ2241" s="19" t="s">
        <v>47</v>
      </c>
      <c r="AK2241" s="19" t="s">
        <v>47</v>
      </c>
      <c r="AL2241" s="20" t="s">
        <v>47</v>
      </c>
      <c r="AM2241" s="21">
        <v>0</v>
      </c>
      <c r="AN2241" s="22"/>
      <c r="AO2241" s="10" t="s">
        <v>47</v>
      </c>
      <c r="AP2241" s="17"/>
      <c r="AQ2241" s="10" t="s">
        <v>47</v>
      </c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12622.960000000001</v>
      </c>
      <c r="E2242" s="5">
        <v>34603207</v>
      </c>
      <c r="F2242" s="9"/>
      <c r="G2242" s="8">
        <v>355629.74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57</v>
      </c>
      <c r="O2242" s="13" t="s">
        <v>58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57">
        <v>20171130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51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 t="s">
        <v>47</v>
      </c>
      <c r="I2243" s="10" t="s">
        <v>47</v>
      </c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 t="s">
        <v>47</v>
      </c>
      <c r="Q2243" s="15" t="s">
        <v>47</v>
      </c>
      <c r="R2243" s="15" t="s">
        <v>47</v>
      </c>
      <c r="S2243" s="16" t="s">
        <v>47</v>
      </c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57"/>
      <c r="AJ2243" s="19" t="s">
        <v>47</v>
      </c>
      <c r="AK2243" s="19" t="s">
        <v>47</v>
      </c>
      <c r="AL2243" s="20" t="s">
        <v>47</v>
      </c>
      <c r="AM2243" s="21">
        <v>0</v>
      </c>
      <c r="AN2243" s="22"/>
      <c r="AO2243" s="10" t="s">
        <v>47</v>
      </c>
      <c r="AP2243" s="17"/>
      <c r="AQ2243" s="10" t="s">
        <v>47</v>
      </c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 t="s">
        <v>47</v>
      </c>
      <c r="I2244" s="10" t="s">
        <v>47</v>
      </c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 t="s">
        <v>47</v>
      </c>
      <c r="Q2244" s="15" t="s">
        <v>47</v>
      </c>
      <c r="R2244" s="15" t="s">
        <v>47</v>
      </c>
      <c r="S2244" s="16" t="s">
        <v>47</v>
      </c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57"/>
      <c r="AJ2244" s="19" t="s">
        <v>47</v>
      </c>
      <c r="AK2244" s="19" t="s">
        <v>47</v>
      </c>
      <c r="AL2244" s="20" t="s">
        <v>47</v>
      </c>
      <c r="AM2244" s="21">
        <v>0</v>
      </c>
      <c r="AN2244" s="22"/>
      <c r="AO2244" s="10" t="s">
        <v>47</v>
      </c>
      <c r="AP2244" s="17"/>
      <c r="AQ2244" s="10" t="s">
        <v>47</v>
      </c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54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 t="s">
        <v>47</v>
      </c>
      <c r="I2245" s="10" t="s">
        <v>47</v>
      </c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 t="s">
        <v>47</v>
      </c>
      <c r="Q2245" s="15" t="s">
        <v>47</v>
      </c>
      <c r="R2245" s="15" t="s">
        <v>47</v>
      </c>
      <c r="S2245" s="16" t="s">
        <v>47</v>
      </c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57"/>
      <c r="AJ2245" s="19" t="s">
        <v>47</v>
      </c>
      <c r="AK2245" s="19" t="s">
        <v>47</v>
      </c>
      <c r="AL2245" s="20" t="s">
        <v>47</v>
      </c>
      <c r="AM2245" s="21">
        <v>0</v>
      </c>
      <c r="AN2245" s="22"/>
      <c r="AO2245" s="10" t="s">
        <v>47</v>
      </c>
      <c r="AP2245" s="17"/>
      <c r="AQ2245" s="10" t="s">
        <v>47</v>
      </c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 t="s">
        <v>47</v>
      </c>
      <c r="I2246" s="10" t="s">
        <v>47</v>
      </c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 t="s">
        <v>47</v>
      </c>
      <c r="Q2246" s="15" t="s">
        <v>47</v>
      </c>
      <c r="R2246" s="15" t="s">
        <v>47</v>
      </c>
      <c r="S2246" s="16" t="s">
        <v>47</v>
      </c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57"/>
      <c r="AJ2246" s="19" t="s">
        <v>47</v>
      </c>
      <c r="AK2246" s="19" t="s">
        <v>47</v>
      </c>
      <c r="AL2246" s="20" t="s">
        <v>47</v>
      </c>
      <c r="AM2246" s="21">
        <v>0</v>
      </c>
      <c r="AN2246" s="22"/>
      <c r="AO2246" s="10" t="s">
        <v>47</v>
      </c>
      <c r="AP2246" s="17"/>
      <c r="AQ2246" s="10" t="s">
        <v>47</v>
      </c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53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 t="s">
        <v>47</v>
      </c>
      <c r="Q2247" s="15" t="s">
        <v>47</v>
      </c>
      <c r="R2247" s="15" t="s">
        <v>47</v>
      </c>
      <c r="S2247" s="16" t="s">
        <v>47</v>
      </c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57"/>
      <c r="AJ2247" s="19" t="s">
        <v>47</v>
      </c>
      <c r="AK2247" s="19" t="s">
        <v>47</v>
      </c>
      <c r="AL2247" s="20" t="s">
        <v>47</v>
      </c>
      <c r="AM2247" s="21">
        <v>0</v>
      </c>
      <c r="AN2247" s="22"/>
      <c r="AO2247" s="10" t="s">
        <v>47</v>
      </c>
      <c r="AP2247" s="17"/>
      <c r="AQ2247" s="10" t="s">
        <v>47</v>
      </c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46</v>
      </c>
      <c r="C2248" s="7">
        <v>0</v>
      </c>
      <c r="D2248" s="8">
        <v>0</v>
      </c>
      <c r="E2248" s="5">
        <v>34646542</v>
      </c>
      <c r="F2248" s="9"/>
      <c r="G2248" s="8">
        <v>270695.99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57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61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 t="s">
        <v>47</v>
      </c>
      <c r="I2249" s="10" t="s">
        <v>47</v>
      </c>
      <c r="J2249" s="8"/>
      <c r="K2249" s="11" t="s">
        <v>47</v>
      </c>
      <c r="L2249" s="12">
        <v>41000</v>
      </c>
      <c r="M2249" s="8"/>
      <c r="N2249" s="13" t="s">
        <v>77</v>
      </c>
      <c r="O2249" s="13" t="s">
        <v>77</v>
      </c>
      <c r="P2249" s="14" t="s">
        <v>47</v>
      </c>
      <c r="Q2249" s="15" t="s">
        <v>47</v>
      </c>
      <c r="R2249" s="15" t="s">
        <v>47</v>
      </c>
      <c r="S2249" s="16" t="s">
        <v>47</v>
      </c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57"/>
      <c r="AJ2249" s="19" t="s">
        <v>47</v>
      </c>
      <c r="AK2249" s="19" t="s">
        <v>47</v>
      </c>
      <c r="AL2249" s="20" t="s">
        <v>47</v>
      </c>
      <c r="AM2249" s="21">
        <v>0</v>
      </c>
      <c r="AN2249" s="22"/>
      <c r="AO2249" s="10" t="s">
        <v>47</v>
      </c>
      <c r="AP2249" s="17"/>
      <c r="AQ2249" s="10" t="s">
        <v>47</v>
      </c>
      <c r="AR2249" s="17" t="s">
        <v>78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49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 t="s">
        <v>47</v>
      </c>
      <c r="Q2250" s="15" t="s">
        <v>47</v>
      </c>
      <c r="R2250" s="15" t="s">
        <v>47</v>
      </c>
      <c r="S2250" s="16" t="s">
        <v>47</v>
      </c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57"/>
      <c r="AJ2250" s="19" t="s">
        <v>47</v>
      </c>
      <c r="AK2250" s="19" t="s">
        <v>47</v>
      </c>
      <c r="AL2250" s="20" t="s">
        <v>47</v>
      </c>
      <c r="AM2250" s="21">
        <v>0</v>
      </c>
      <c r="AN2250" s="22"/>
      <c r="AO2250" s="10" t="s">
        <v>47</v>
      </c>
      <c r="AP2250" s="17"/>
      <c r="AQ2250" s="10" t="s">
        <v>47</v>
      </c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70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 t="s">
        <v>47</v>
      </c>
      <c r="I2251" s="10" t="s">
        <v>47</v>
      </c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 t="s">
        <v>47</v>
      </c>
      <c r="Q2251" s="15" t="s">
        <v>47</v>
      </c>
      <c r="R2251" s="15" t="s">
        <v>47</v>
      </c>
      <c r="S2251" s="16" t="s">
        <v>47</v>
      </c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57"/>
      <c r="AJ2251" s="19" t="s">
        <v>47</v>
      </c>
      <c r="AK2251" s="19" t="s">
        <v>47</v>
      </c>
      <c r="AL2251" s="20" t="s">
        <v>47</v>
      </c>
      <c r="AM2251" s="21">
        <v>0</v>
      </c>
      <c r="AN2251" s="22"/>
      <c r="AO2251" s="10" t="s">
        <v>47</v>
      </c>
      <c r="AP2251" s="17"/>
      <c r="AQ2251" s="10" t="s">
        <v>47</v>
      </c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51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 t="s">
        <v>47</v>
      </c>
      <c r="I2252" s="10" t="s">
        <v>47</v>
      </c>
      <c r="J2252" s="8"/>
      <c r="K2252" s="11" t="s">
        <v>47</v>
      </c>
      <c r="L2252" s="12">
        <v>40940</v>
      </c>
      <c r="M2252" s="8"/>
      <c r="N2252" s="13" t="s">
        <v>77</v>
      </c>
      <c r="O2252" s="13" t="s">
        <v>77</v>
      </c>
      <c r="P2252" s="14" t="s">
        <v>47</v>
      </c>
      <c r="Q2252" s="15" t="s">
        <v>47</v>
      </c>
      <c r="R2252" s="15" t="s">
        <v>47</v>
      </c>
      <c r="S2252" s="16" t="s">
        <v>47</v>
      </c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57"/>
      <c r="AJ2252" s="19" t="s">
        <v>47</v>
      </c>
      <c r="AK2252" s="19" t="s">
        <v>47</v>
      </c>
      <c r="AL2252" s="20" t="s">
        <v>47</v>
      </c>
      <c r="AM2252" s="21">
        <v>0</v>
      </c>
      <c r="AN2252" s="22"/>
      <c r="AO2252" s="10" t="s">
        <v>47</v>
      </c>
      <c r="AP2252" s="17"/>
      <c r="AQ2252" s="10" t="s">
        <v>47</v>
      </c>
      <c r="AR2252" s="17" t="s">
        <v>78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55</v>
      </c>
      <c r="C2253" s="7">
        <v>109</v>
      </c>
      <c r="D2253" s="8">
        <v>1654969.8699999999</v>
      </c>
      <c r="E2253" s="5">
        <v>34646649</v>
      </c>
      <c r="F2253" s="9"/>
      <c r="G2253" s="8">
        <v>1128623.8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81</v>
      </c>
      <c r="O2253" s="13" t="s">
        <v>82</v>
      </c>
      <c r="P2253" s="14" t="s">
        <v>186</v>
      </c>
      <c r="Q2253" s="15">
        <v>468</v>
      </c>
      <c r="R2253" s="15" t="s">
        <v>187</v>
      </c>
      <c r="S2253" s="16" t="s">
        <v>94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57">
        <v>20081031</v>
      </c>
      <c r="AJ2253" s="19">
        <v>42844</v>
      </c>
      <c r="AK2253" s="19">
        <v>42844</v>
      </c>
      <c r="AL2253" s="20">
        <v>35</v>
      </c>
      <c r="AM2253" s="21">
        <v>110</v>
      </c>
      <c r="AN2253" s="22"/>
      <c r="AO2253" s="10" t="s">
        <v>188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51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 t="s">
        <v>47</v>
      </c>
      <c r="I2254" s="10" t="s">
        <v>47</v>
      </c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 t="s">
        <v>47</v>
      </c>
      <c r="Q2254" s="15" t="s">
        <v>47</v>
      </c>
      <c r="R2254" s="15" t="s">
        <v>47</v>
      </c>
      <c r="S2254" s="16" t="s">
        <v>47</v>
      </c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57"/>
      <c r="AJ2254" s="19" t="s">
        <v>47</v>
      </c>
      <c r="AK2254" s="19" t="s">
        <v>47</v>
      </c>
      <c r="AL2254" s="20" t="s">
        <v>47</v>
      </c>
      <c r="AM2254" s="21">
        <v>0</v>
      </c>
      <c r="AN2254" s="22"/>
      <c r="AO2254" s="10" t="s">
        <v>47</v>
      </c>
      <c r="AP2254" s="17"/>
      <c r="AQ2254" s="10" t="s">
        <v>47</v>
      </c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54</v>
      </c>
      <c r="C2255" s="7">
        <v>64</v>
      </c>
      <c r="D2255" s="8">
        <v>931026.85</v>
      </c>
      <c r="E2255" s="5">
        <v>34676220</v>
      </c>
      <c r="F2255" s="9"/>
      <c r="G2255" s="8">
        <v>873119.37</v>
      </c>
      <c r="H2255" s="10">
        <v>40659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97</v>
      </c>
      <c r="O2255" s="13" t="s">
        <v>97</v>
      </c>
      <c r="P2255" s="14" t="s">
        <v>189</v>
      </c>
      <c r="Q2255" s="15">
        <v>219</v>
      </c>
      <c r="R2255" s="15" t="s">
        <v>190</v>
      </c>
      <c r="S2255" s="16" t="s">
        <v>94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57">
        <v>20120731</v>
      </c>
      <c r="AJ2255" s="19">
        <v>42863</v>
      </c>
      <c r="AK2255" s="19">
        <v>42863</v>
      </c>
      <c r="AL2255" s="20">
        <v>35</v>
      </c>
      <c r="AM2255" s="21">
        <v>65</v>
      </c>
      <c r="AN2255" s="22"/>
      <c r="AO2255" s="10" t="s">
        <v>191</v>
      </c>
      <c r="AP2255" s="17"/>
      <c r="AQ2255" s="10" t="s">
        <v>76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46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 t="s">
        <v>47</v>
      </c>
      <c r="Q2256" s="15" t="s">
        <v>47</v>
      </c>
      <c r="R2256" s="15" t="s">
        <v>47</v>
      </c>
      <c r="S2256" s="16" t="s">
        <v>47</v>
      </c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57"/>
      <c r="AJ2256" s="19" t="s">
        <v>47</v>
      </c>
      <c r="AK2256" s="19" t="s">
        <v>47</v>
      </c>
      <c r="AL2256" s="20" t="s">
        <v>47</v>
      </c>
      <c r="AM2256" s="21">
        <v>0</v>
      </c>
      <c r="AN2256" s="22"/>
      <c r="AO2256" s="10" t="s">
        <v>47</v>
      </c>
      <c r="AP2256" s="17"/>
      <c r="AQ2256" s="10" t="s">
        <v>47</v>
      </c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106</v>
      </c>
      <c r="C2257" s="7">
        <v>0</v>
      </c>
      <c r="D2257" s="8">
        <v>0</v>
      </c>
      <c r="E2257" s="5">
        <v>34676252</v>
      </c>
      <c r="F2257" s="9"/>
      <c r="G2257" s="8">
        <v>140562.45000000001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57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90</v>
      </c>
      <c r="C2258" s="7">
        <v>0</v>
      </c>
      <c r="D2258" s="8">
        <v>0</v>
      </c>
      <c r="E2258" s="5">
        <v>34676266</v>
      </c>
      <c r="F2258" s="9"/>
      <c r="G2258" s="8">
        <v>0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57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60</v>
      </c>
      <c r="C2259" s="7">
        <v>1</v>
      </c>
      <c r="D2259" s="8">
        <v>15246.990000000002</v>
      </c>
      <c r="E2259" s="5">
        <v>34676278</v>
      </c>
      <c r="F2259" s="9"/>
      <c r="G2259" s="8">
        <v>423110.01000000007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64</v>
      </c>
      <c r="O2259" s="13" t="s">
        <v>65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57">
        <v>20171130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75</v>
      </c>
      <c r="AP2259" s="17"/>
      <c r="AQ2259" s="10" t="s">
        <v>76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91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 t="s">
        <v>47</v>
      </c>
      <c r="I2260" s="10" t="s">
        <v>47</v>
      </c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 t="s">
        <v>47</v>
      </c>
      <c r="Q2260" s="15" t="s">
        <v>47</v>
      </c>
      <c r="R2260" s="15" t="s">
        <v>47</v>
      </c>
      <c r="S2260" s="16" t="s">
        <v>47</v>
      </c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57"/>
      <c r="AJ2260" s="19" t="s">
        <v>47</v>
      </c>
      <c r="AK2260" s="19" t="s">
        <v>47</v>
      </c>
      <c r="AL2260" s="20" t="s">
        <v>47</v>
      </c>
      <c r="AM2260" s="21">
        <v>0</v>
      </c>
      <c r="AN2260" s="22"/>
      <c r="AO2260" s="10" t="s">
        <v>47</v>
      </c>
      <c r="AP2260" s="17"/>
      <c r="AQ2260" s="10" t="s">
        <v>47</v>
      </c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106</v>
      </c>
      <c r="C2261" s="7">
        <v>0</v>
      </c>
      <c r="D2261" s="8">
        <v>0</v>
      </c>
      <c r="E2261" s="5">
        <v>34676340</v>
      </c>
      <c r="F2261" s="9"/>
      <c r="G2261" s="8">
        <v>325332.07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57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67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 t="s">
        <v>47</v>
      </c>
      <c r="I2262" s="10" t="s">
        <v>47</v>
      </c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 t="s">
        <v>47</v>
      </c>
      <c r="Q2262" s="15" t="s">
        <v>47</v>
      </c>
      <c r="R2262" s="15" t="s">
        <v>47</v>
      </c>
      <c r="S2262" s="16" t="s">
        <v>47</v>
      </c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57"/>
      <c r="AJ2262" s="19" t="s">
        <v>47</v>
      </c>
      <c r="AK2262" s="19" t="s">
        <v>47</v>
      </c>
      <c r="AL2262" s="20" t="s">
        <v>47</v>
      </c>
      <c r="AM2262" s="21">
        <v>0</v>
      </c>
      <c r="AN2262" s="22"/>
      <c r="AO2262" s="10" t="s">
        <v>47</v>
      </c>
      <c r="AP2262" s="17"/>
      <c r="AQ2262" s="10" t="s">
        <v>47</v>
      </c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52</v>
      </c>
      <c r="C2263" s="7">
        <v>0</v>
      </c>
      <c r="D2263" s="8">
        <v>0</v>
      </c>
      <c r="E2263" s="5">
        <v>34676360</v>
      </c>
      <c r="F2263" s="9"/>
      <c r="G2263" s="8">
        <v>0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48</v>
      </c>
      <c r="O2263" s="13" t="s">
        <v>48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57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49</v>
      </c>
      <c r="C2264" s="7">
        <v>2</v>
      </c>
      <c r="D2264" s="8">
        <v>57199.979999999996</v>
      </c>
      <c r="E2264" s="5">
        <v>34676375</v>
      </c>
      <c r="F2264" s="9"/>
      <c r="G2264" s="8">
        <v>578153.88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64</v>
      </c>
      <c r="O2264" s="13" t="s">
        <v>68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57">
        <v>20171002</v>
      </c>
      <c r="AJ2264" s="19" t="s">
        <v>47</v>
      </c>
      <c r="AK2264" s="19" t="s">
        <v>47</v>
      </c>
      <c r="AL2264" s="20">
        <v>35</v>
      </c>
      <c r="AM2264" s="21">
        <v>3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49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 t="s">
        <v>47</v>
      </c>
      <c r="Q2265" s="15" t="s">
        <v>47</v>
      </c>
      <c r="R2265" s="15" t="s">
        <v>47</v>
      </c>
      <c r="S2265" s="16" t="s">
        <v>47</v>
      </c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57"/>
      <c r="AJ2265" s="19" t="s">
        <v>47</v>
      </c>
      <c r="AK2265" s="19" t="s">
        <v>47</v>
      </c>
      <c r="AL2265" s="20" t="s">
        <v>47</v>
      </c>
      <c r="AM2265" s="21">
        <v>0</v>
      </c>
      <c r="AN2265" s="22"/>
      <c r="AO2265" s="10" t="s">
        <v>47</v>
      </c>
      <c r="AP2265" s="17"/>
      <c r="AQ2265" s="10" t="s">
        <v>47</v>
      </c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1</v>
      </c>
      <c r="D2266" s="8">
        <v>2869.26</v>
      </c>
      <c r="E2266" s="5">
        <v>34676416</v>
      </c>
      <c r="F2266" s="9"/>
      <c r="G2266" s="8">
        <v>223454.61000000002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57</v>
      </c>
      <c r="O2266" s="13" t="s">
        <v>58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57">
        <v>20171130</v>
      </c>
      <c r="AJ2266" s="19" t="s">
        <v>47</v>
      </c>
      <c r="AK2266" s="19" t="s">
        <v>47</v>
      </c>
      <c r="AL2266" s="20"/>
      <c r="AM2266" s="21">
        <v>1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60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 t="s">
        <v>47</v>
      </c>
      <c r="I2267" s="10" t="s">
        <v>47</v>
      </c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 t="s">
        <v>47</v>
      </c>
      <c r="Q2267" s="15" t="s">
        <v>47</v>
      </c>
      <c r="R2267" s="15" t="s">
        <v>47</v>
      </c>
      <c r="S2267" s="16" t="s">
        <v>47</v>
      </c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57"/>
      <c r="AJ2267" s="19" t="s">
        <v>47</v>
      </c>
      <c r="AK2267" s="19" t="s">
        <v>47</v>
      </c>
      <c r="AL2267" s="20" t="s">
        <v>47</v>
      </c>
      <c r="AM2267" s="21">
        <v>0</v>
      </c>
      <c r="AN2267" s="22"/>
      <c r="AO2267" s="10" t="s">
        <v>47</v>
      </c>
      <c r="AP2267" s="17"/>
      <c r="AQ2267" s="10" t="s">
        <v>47</v>
      </c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71</v>
      </c>
      <c r="C2268" s="7">
        <v>1</v>
      </c>
      <c r="D2268" s="8">
        <v>30142.86</v>
      </c>
      <c r="E2268" s="5">
        <v>34676459</v>
      </c>
      <c r="F2268" s="9"/>
      <c r="G2268" s="8">
        <v>708380.14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64</v>
      </c>
      <c r="O2268" s="13" t="s">
        <v>68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57">
        <v>20171130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61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 t="s">
        <v>47</v>
      </c>
      <c r="I2269" s="10" t="s">
        <v>47</v>
      </c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 t="s">
        <v>47</v>
      </c>
      <c r="Q2269" s="15" t="s">
        <v>47</v>
      </c>
      <c r="R2269" s="15" t="s">
        <v>47</v>
      </c>
      <c r="S2269" s="16" t="s">
        <v>47</v>
      </c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57"/>
      <c r="AJ2269" s="19" t="s">
        <v>47</v>
      </c>
      <c r="AK2269" s="19" t="s">
        <v>47</v>
      </c>
      <c r="AL2269" s="20" t="s">
        <v>47</v>
      </c>
      <c r="AM2269" s="21">
        <v>0</v>
      </c>
      <c r="AN2269" s="22"/>
      <c r="AO2269" s="10" t="s">
        <v>47</v>
      </c>
      <c r="AP2269" s="17"/>
      <c r="AQ2269" s="10" t="s">
        <v>47</v>
      </c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52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 t="s">
        <v>47</v>
      </c>
      <c r="I2270" s="10" t="s">
        <v>47</v>
      </c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 t="s">
        <v>47</v>
      </c>
      <c r="Q2270" s="15" t="s">
        <v>47</v>
      </c>
      <c r="R2270" s="15" t="s">
        <v>47</v>
      </c>
      <c r="S2270" s="16" t="s">
        <v>47</v>
      </c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57"/>
      <c r="AJ2270" s="19" t="s">
        <v>47</v>
      </c>
      <c r="AK2270" s="19" t="s">
        <v>47</v>
      </c>
      <c r="AL2270" s="20" t="s">
        <v>47</v>
      </c>
      <c r="AM2270" s="21">
        <v>0</v>
      </c>
      <c r="AN2270" s="22"/>
      <c r="AO2270" s="10" t="s">
        <v>47</v>
      </c>
      <c r="AP2270" s="17"/>
      <c r="AQ2270" s="10" t="s">
        <v>47</v>
      </c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46</v>
      </c>
      <c r="C2271" s="7">
        <v>0</v>
      </c>
      <c r="D2271" s="8">
        <v>0</v>
      </c>
      <c r="E2271" s="5">
        <v>34710848</v>
      </c>
      <c r="F2271" s="9"/>
      <c r="G2271" s="8">
        <v>117647.62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57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55</v>
      </c>
      <c r="C2272" s="7">
        <v>0</v>
      </c>
      <c r="D2272" s="8">
        <v>0</v>
      </c>
      <c r="E2272" s="5">
        <v>34710851</v>
      </c>
      <c r="F2272" s="9"/>
      <c r="G2272" s="8">
        <v>379698.86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50</v>
      </c>
      <c r="O2272" s="13" t="s">
        <v>50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57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51</v>
      </c>
      <c r="C2273" s="7">
        <v>0</v>
      </c>
      <c r="D2273" s="8">
        <v>0</v>
      </c>
      <c r="E2273" s="5">
        <v>34710910</v>
      </c>
      <c r="F2273" s="9"/>
      <c r="G2273" s="8">
        <v>30191.23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57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51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 t="s">
        <v>47</v>
      </c>
      <c r="I2274" s="10" t="s">
        <v>47</v>
      </c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 t="s">
        <v>47</v>
      </c>
      <c r="Q2274" s="15" t="s">
        <v>47</v>
      </c>
      <c r="R2274" s="15" t="s">
        <v>47</v>
      </c>
      <c r="S2274" s="16" t="s">
        <v>47</v>
      </c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57"/>
      <c r="AJ2274" s="19" t="s">
        <v>47</v>
      </c>
      <c r="AK2274" s="19" t="s">
        <v>47</v>
      </c>
      <c r="AL2274" s="20" t="s">
        <v>47</v>
      </c>
      <c r="AM2274" s="21">
        <v>0</v>
      </c>
      <c r="AN2274" s="22"/>
      <c r="AO2274" s="10" t="s">
        <v>47</v>
      </c>
      <c r="AP2274" s="17"/>
      <c r="AQ2274" s="10" t="s">
        <v>47</v>
      </c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51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 t="s">
        <v>47</v>
      </c>
      <c r="I2275" s="10" t="s">
        <v>47</v>
      </c>
      <c r="J2275" s="8"/>
      <c r="K2275" s="11" t="s">
        <v>47</v>
      </c>
      <c r="L2275" s="12" t="s">
        <v>47</v>
      </c>
      <c r="M2275" s="8"/>
      <c r="N2275" s="13" t="s">
        <v>81</v>
      </c>
      <c r="O2275" s="13" t="s">
        <v>72</v>
      </c>
      <c r="P2275" s="14" t="s">
        <v>47</v>
      </c>
      <c r="Q2275" s="15" t="s">
        <v>47</v>
      </c>
      <c r="R2275" s="15" t="s">
        <v>47</v>
      </c>
      <c r="S2275" s="16" t="s">
        <v>47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57">
        <v>20100930</v>
      </c>
      <c r="AJ2275" s="19">
        <v>40578</v>
      </c>
      <c r="AK2275" s="19" t="s">
        <v>47</v>
      </c>
      <c r="AL2275" s="20">
        <v>35</v>
      </c>
      <c r="AM2275" s="21">
        <v>5</v>
      </c>
      <c r="AN2275" s="22"/>
      <c r="AO2275" s="10" t="s">
        <v>47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61</v>
      </c>
      <c r="C2276" s="7">
        <v>0</v>
      </c>
      <c r="D2276" s="8">
        <v>0</v>
      </c>
      <c r="E2276" s="5">
        <v>34710947</v>
      </c>
      <c r="F2276" s="9"/>
      <c r="G2276" s="8">
        <v>445897.41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50</v>
      </c>
      <c r="O2276" s="13" t="s">
        <v>50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57"/>
      <c r="AJ2276" s="19" t="s">
        <v>47</v>
      </c>
      <c r="AK2276" s="19" t="s">
        <v>47</v>
      </c>
      <c r="AL2276" s="20" t="s">
        <v>47</v>
      </c>
      <c r="AM2276" s="21">
        <v>0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62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 t="s">
        <v>47</v>
      </c>
      <c r="I2277" s="10" t="s">
        <v>47</v>
      </c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 t="s">
        <v>47</v>
      </c>
      <c r="Q2277" s="15" t="s">
        <v>47</v>
      </c>
      <c r="R2277" s="15" t="s">
        <v>47</v>
      </c>
      <c r="S2277" s="16" t="s">
        <v>47</v>
      </c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57"/>
      <c r="AJ2277" s="19" t="s">
        <v>47</v>
      </c>
      <c r="AK2277" s="19" t="s">
        <v>47</v>
      </c>
      <c r="AL2277" s="20" t="s">
        <v>47</v>
      </c>
      <c r="AM2277" s="21">
        <v>0</v>
      </c>
      <c r="AN2277" s="22"/>
      <c r="AO2277" s="10" t="s">
        <v>47</v>
      </c>
      <c r="AP2277" s="17"/>
      <c r="AQ2277" s="10" t="s">
        <v>47</v>
      </c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46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 t="s">
        <v>47</v>
      </c>
      <c r="I2278" s="10" t="s">
        <v>47</v>
      </c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 t="s">
        <v>47</v>
      </c>
      <c r="Q2278" s="15" t="s">
        <v>47</v>
      </c>
      <c r="R2278" s="15" t="s">
        <v>47</v>
      </c>
      <c r="S2278" s="16" t="s">
        <v>47</v>
      </c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57"/>
      <c r="AJ2278" s="19" t="s">
        <v>47</v>
      </c>
      <c r="AK2278" s="19" t="s">
        <v>47</v>
      </c>
      <c r="AL2278" s="20" t="s">
        <v>47</v>
      </c>
      <c r="AM2278" s="21">
        <v>0</v>
      </c>
      <c r="AN2278" s="22"/>
      <c r="AO2278" s="10" t="s">
        <v>47</v>
      </c>
      <c r="AP2278" s="17"/>
      <c r="AQ2278" s="10" t="s">
        <v>47</v>
      </c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152</v>
      </c>
      <c r="C2279" s="7">
        <v>0</v>
      </c>
      <c r="D2279" s="8">
        <v>0</v>
      </c>
      <c r="E2279" s="5">
        <v>34748785</v>
      </c>
      <c r="F2279" s="9"/>
      <c r="G2279" s="8">
        <v>195317.79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57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46</v>
      </c>
      <c r="C2280" s="7">
        <v>50</v>
      </c>
      <c r="D2280" s="8">
        <v>0</v>
      </c>
      <c r="E2280" s="5">
        <v>34748806</v>
      </c>
      <c r="F2280" s="9"/>
      <c r="G2280" s="8">
        <v>0</v>
      </c>
      <c r="H2280" s="10"/>
      <c r="I2280" s="10"/>
      <c r="J2280" s="8"/>
      <c r="K2280" s="11" t="s">
        <v>47</v>
      </c>
      <c r="L2280" s="12">
        <v>43040</v>
      </c>
      <c r="M2280" s="13"/>
      <c r="N2280" s="13" t="s">
        <v>77</v>
      </c>
      <c r="O2280" s="13" t="s">
        <v>77</v>
      </c>
      <c r="P2280" s="14"/>
      <c r="Q2280" s="15"/>
      <c r="R2280" s="15"/>
      <c r="S2280" s="16"/>
      <c r="T2280" s="17"/>
      <c r="U2280" s="17"/>
      <c r="V2280" s="17"/>
      <c r="W2280" s="17"/>
      <c r="X2280" s="17"/>
      <c r="Y2280" s="17"/>
      <c r="Z2280" s="17" t="s">
        <v>47</v>
      </c>
      <c r="AA2280" s="8">
        <v>0</v>
      </c>
      <c r="AB2280" s="17"/>
      <c r="AC2280" s="8">
        <v>0</v>
      </c>
      <c r="AD2280" s="18"/>
      <c r="AE2280" s="17"/>
      <c r="AF2280" s="17"/>
      <c r="AG2280" s="17"/>
      <c r="AH2280" s="17"/>
      <c r="AI2280" s="57"/>
      <c r="AJ2280" s="19"/>
      <c r="AK2280" s="19"/>
      <c r="AL2280" s="20"/>
      <c r="AM2280" s="21">
        <v>0</v>
      </c>
      <c r="AN2280" s="22"/>
      <c r="AO2280" s="10"/>
      <c r="AP2280" s="17"/>
      <c r="AQ2280" s="10"/>
      <c r="AR2280" s="17" t="s">
        <v>127</v>
      </c>
      <c r="AS2280" s="8">
        <v>1183000</v>
      </c>
      <c r="AT2280" s="17">
        <v>560245.39</v>
      </c>
    </row>
    <row r="2281" spans="1:46" s="23" customFormat="1" ht="13.5" customHeight="1">
      <c r="A2281" s="5">
        <v>34748815</v>
      </c>
      <c r="B2281" s="6" t="s">
        <v>67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 t="s">
        <v>47</v>
      </c>
      <c r="I2281" s="10" t="s">
        <v>47</v>
      </c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 t="s">
        <v>47</v>
      </c>
      <c r="Q2281" s="15" t="s">
        <v>47</v>
      </c>
      <c r="R2281" s="15" t="s">
        <v>47</v>
      </c>
      <c r="S2281" s="16" t="s">
        <v>47</v>
      </c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57"/>
      <c r="AJ2281" s="19" t="s">
        <v>47</v>
      </c>
      <c r="AK2281" s="19" t="s">
        <v>47</v>
      </c>
      <c r="AL2281" s="20" t="s">
        <v>47</v>
      </c>
      <c r="AM2281" s="21">
        <v>0</v>
      </c>
      <c r="AN2281" s="22"/>
      <c r="AO2281" s="10" t="s">
        <v>47</v>
      </c>
      <c r="AP2281" s="17"/>
      <c r="AQ2281" s="10" t="s">
        <v>47</v>
      </c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91</v>
      </c>
      <c r="C2282" s="7">
        <v>0</v>
      </c>
      <c r="D2282" s="8">
        <v>0</v>
      </c>
      <c r="E2282" s="5">
        <v>34748820</v>
      </c>
      <c r="F2282" s="9"/>
      <c r="G2282" s="8">
        <v>0</v>
      </c>
      <c r="H2282" s="10" t="s">
        <v>47</v>
      </c>
      <c r="I2282" s="10" t="s">
        <v>47</v>
      </c>
      <c r="J2282" s="8"/>
      <c r="K2282" s="11" t="s">
        <v>47</v>
      </c>
      <c r="L2282" s="12">
        <v>42795</v>
      </c>
      <c r="M2282" s="8"/>
      <c r="N2282" s="13" t="s">
        <v>77</v>
      </c>
      <c r="O2282" s="13" t="s">
        <v>77</v>
      </c>
      <c r="P2282" s="14" t="s">
        <v>47</v>
      </c>
      <c r="Q2282" s="15" t="s">
        <v>47</v>
      </c>
      <c r="R2282" s="15" t="s">
        <v>47</v>
      </c>
      <c r="S2282" s="16" t="s">
        <v>47</v>
      </c>
      <c r="T2282" s="17"/>
      <c r="U2282" s="17"/>
      <c r="V2282" s="17"/>
      <c r="W2282" s="17"/>
      <c r="X2282" s="17"/>
      <c r="Y2282" s="17"/>
      <c r="Z2282" s="17" t="s">
        <v>47</v>
      </c>
      <c r="AA2282" s="8">
        <v>0</v>
      </c>
      <c r="AB2282" s="17"/>
      <c r="AC2282" s="8">
        <v>0</v>
      </c>
      <c r="AD2282" s="18"/>
      <c r="AE2282" s="17"/>
      <c r="AF2282" s="17"/>
      <c r="AG2282" s="17"/>
      <c r="AH2282" s="17"/>
      <c r="AI2282" s="57"/>
      <c r="AJ2282" s="19" t="s">
        <v>47</v>
      </c>
      <c r="AK2282" s="19" t="s">
        <v>47</v>
      </c>
      <c r="AL2282" s="20" t="s">
        <v>47</v>
      </c>
      <c r="AM2282" s="21">
        <v>0</v>
      </c>
      <c r="AN2282" s="22"/>
      <c r="AO2282" s="10" t="s">
        <v>47</v>
      </c>
      <c r="AP2282" s="17"/>
      <c r="AQ2282" s="10" t="s">
        <v>47</v>
      </c>
      <c r="AR2282" s="17" t="s">
        <v>127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49</v>
      </c>
      <c r="C2283" s="7">
        <v>2</v>
      </c>
      <c r="D2283" s="8">
        <v>8209.43</v>
      </c>
      <c r="E2283" s="5">
        <v>34748860</v>
      </c>
      <c r="F2283" s="9"/>
      <c r="G2283" s="8">
        <v>222775.66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73</v>
      </c>
      <c r="O2283" s="13" t="s">
        <v>82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57">
        <v>20171130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55</v>
      </c>
      <c r="C2284" s="7">
        <v>11</v>
      </c>
      <c r="D2284" s="8">
        <v>90361.159999999989</v>
      </c>
      <c r="E2284" s="5">
        <v>34748881</v>
      </c>
      <c r="F2284" s="9"/>
      <c r="G2284" s="8">
        <v>289411.06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81</v>
      </c>
      <c r="O2284" s="13" t="s">
        <v>82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57">
        <v>20170102</v>
      </c>
      <c r="AJ2284" s="19" t="s">
        <v>47</v>
      </c>
      <c r="AK2284" s="19" t="s">
        <v>47</v>
      </c>
      <c r="AL2284" s="20"/>
      <c r="AM2284" s="21">
        <v>12</v>
      </c>
      <c r="AN2284" s="22"/>
      <c r="AO2284" s="10" t="s">
        <v>75</v>
      </c>
      <c r="AP2284" s="17"/>
      <c r="AQ2284" s="10" t="s">
        <v>76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53</v>
      </c>
      <c r="C2285" s="7">
        <v>0</v>
      </c>
      <c r="D2285" s="8">
        <v>0</v>
      </c>
      <c r="E2285" s="5">
        <v>34748929</v>
      </c>
      <c r="F2285" s="9"/>
      <c r="G2285" s="8">
        <v>110496.23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57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46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 t="s">
        <v>47</v>
      </c>
      <c r="I2286" s="10" t="s">
        <v>47</v>
      </c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 t="s">
        <v>47</v>
      </c>
      <c r="Q2286" s="15" t="s">
        <v>47</v>
      </c>
      <c r="R2286" s="15" t="s">
        <v>47</v>
      </c>
      <c r="S2286" s="16" t="s">
        <v>47</v>
      </c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57"/>
      <c r="AJ2286" s="19" t="s">
        <v>47</v>
      </c>
      <c r="AK2286" s="19" t="s">
        <v>47</v>
      </c>
      <c r="AL2286" s="20" t="s">
        <v>47</v>
      </c>
      <c r="AM2286" s="21">
        <v>0</v>
      </c>
      <c r="AN2286" s="22"/>
      <c r="AO2286" s="10" t="s">
        <v>47</v>
      </c>
      <c r="AP2286" s="17"/>
      <c r="AQ2286" s="10" t="s">
        <v>47</v>
      </c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60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 t="s">
        <v>47</v>
      </c>
      <c r="I2287" s="10" t="s">
        <v>47</v>
      </c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 t="s">
        <v>47</v>
      </c>
      <c r="Q2287" s="15" t="s">
        <v>47</v>
      </c>
      <c r="R2287" s="15" t="s">
        <v>47</v>
      </c>
      <c r="S2287" s="16" t="s">
        <v>47</v>
      </c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57"/>
      <c r="AJ2287" s="19" t="s">
        <v>47</v>
      </c>
      <c r="AK2287" s="19" t="s">
        <v>47</v>
      </c>
      <c r="AL2287" s="20" t="s">
        <v>47</v>
      </c>
      <c r="AM2287" s="21">
        <v>0</v>
      </c>
      <c r="AN2287" s="22"/>
      <c r="AO2287" s="10" t="s">
        <v>47</v>
      </c>
      <c r="AP2287" s="17"/>
      <c r="AQ2287" s="10" t="s">
        <v>47</v>
      </c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62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 t="s">
        <v>47</v>
      </c>
      <c r="I2288" s="10" t="s">
        <v>47</v>
      </c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 t="s">
        <v>47</v>
      </c>
      <c r="Q2288" s="15" t="s">
        <v>47</v>
      </c>
      <c r="R2288" s="15" t="s">
        <v>47</v>
      </c>
      <c r="S2288" s="16" t="s">
        <v>47</v>
      </c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57"/>
      <c r="AJ2288" s="19" t="s">
        <v>47</v>
      </c>
      <c r="AK2288" s="19" t="s">
        <v>47</v>
      </c>
      <c r="AL2288" s="20" t="s">
        <v>47</v>
      </c>
      <c r="AM2288" s="21">
        <v>0</v>
      </c>
      <c r="AN2288" s="22"/>
      <c r="AO2288" s="10" t="s">
        <v>47</v>
      </c>
      <c r="AP2288" s="17"/>
      <c r="AQ2288" s="10" t="s">
        <v>47</v>
      </c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80</v>
      </c>
      <c r="C2289" s="7">
        <v>0</v>
      </c>
      <c r="D2289" s="8">
        <v>0</v>
      </c>
      <c r="E2289" s="5">
        <v>34778379</v>
      </c>
      <c r="F2289" s="9"/>
      <c r="G2289" s="8">
        <v>170623.86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97</v>
      </c>
      <c r="O2289" s="13" t="s">
        <v>97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57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75</v>
      </c>
      <c r="AP2289" s="17"/>
      <c r="AQ2289" s="10" t="s">
        <v>76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91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 t="s">
        <v>47</v>
      </c>
      <c r="I2290" s="10" t="s">
        <v>47</v>
      </c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 t="s">
        <v>47</v>
      </c>
      <c r="Q2290" s="15" t="s">
        <v>47</v>
      </c>
      <c r="R2290" s="15" t="s">
        <v>47</v>
      </c>
      <c r="S2290" s="16" t="s">
        <v>47</v>
      </c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57"/>
      <c r="AJ2290" s="19" t="s">
        <v>47</v>
      </c>
      <c r="AK2290" s="19" t="s">
        <v>47</v>
      </c>
      <c r="AL2290" s="20" t="s">
        <v>47</v>
      </c>
      <c r="AM2290" s="21">
        <v>0</v>
      </c>
      <c r="AN2290" s="22"/>
      <c r="AO2290" s="10" t="s">
        <v>47</v>
      </c>
      <c r="AP2290" s="17"/>
      <c r="AQ2290" s="10" t="s">
        <v>47</v>
      </c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91</v>
      </c>
      <c r="C2291" s="7">
        <v>0</v>
      </c>
      <c r="D2291" s="8">
        <v>0</v>
      </c>
      <c r="E2291" s="5">
        <v>34778406</v>
      </c>
      <c r="F2291" s="9"/>
      <c r="G2291" s="8">
        <v>51653.3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57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51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 t="s">
        <v>47</v>
      </c>
      <c r="I2292" s="10" t="s">
        <v>47</v>
      </c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 t="s">
        <v>47</v>
      </c>
      <c r="Q2292" s="15" t="s">
        <v>47</v>
      </c>
      <c r="R2292" s="15" t="s">
        <v>47</v>
      </c>
      <c r="S2292" s="16" t="s">
        <v>47</v>
      </c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57"/>
      <c r="AJ2292" s="19" t="s">
        <v>47</v>
      </c>
      <c r="AK2292" s="19" t="s">
        <v>47</v>
      </c>
      <c r="AL2292" s="20" t="s">
        <v>47</v>
      </c>
      <c r="AM2292" s="21">
        <v>0</v>
      </c>
      <c r="AN2292" s="22"/>
      <c r="AO2292" s="10" t="s">
        <v>47</v>
      </c>
      <c r="AP2292" s="17"/>
      <c r="AQ2292" s="10" t="s">
        <v>47</v>
      </c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51</v>
      </c>
      <c r="C2293" s="7">
        <v>0</v>
      </c>
      <c r="D2293" s="8">
        <v>0</v>
      </c>
      <c r="E2293" s="5">
        <v>34799661</v>
      </c>
      <c r="F2293" s="9"/>
      <c r="G2293" s="8">
        <v>400249.58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57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63</v>
      </c>
      <c r="C2294" s="7">
        <v>0</v>
      </c>
      <c r="D2294" s="8">
        <v>0</v>
      </c>
      <c r="E2294" s="5">
        <v>34799935</v>
      </c>
      <c r="F2294" s="9"/>
      <c r="G2294" s="8">
        <v>109706.85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57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61</v>
      </c>
      <c r="C2295" s="7">
        <v>0</v>
      </c>
      <c r="D2295" s="8">
        <v>0</v>
      </c>
      <c r="E2295" s="5">
        <v>34799995</v>
      </c>
      <c r="F2295" s="9"/>
      <c r="G2295" s="8">
        <v>130696.14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50</v>
      </c>
      <c r="O2295" s="13" t="s">
        <v>50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57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62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 t="s">
        <v>47</v>
      </c>
      <c r="I2296" s="10" t="s">
        <v>47</v>
      </c>
      <c r="J2296" s="8"/>
      <c r="K2296" s="11" t="s">
        <v>47</v>
      </c>
      <c r="L2296" s="12">
        <v>40391</v>
      </c>
      <c r="M2296" s="8"/>
      <c r="N2296" s="13" t="s">
        <v>77</v>
      </c>
      <c r="O2296" s="13" t="s">
        <v>77</v>
      </c>
      <c r="P2296" s="14" t="s">
        <v>47</v>
      </c>
      <c r="Q2296" s="15" t="s">
        <v>47</v>
      </c>
      <c r="R2296" s="15" t="s">
        <v>47</v>
      </c>
      <c r="S2296" s="16" t="s">
        <v>47</v>
      </c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57"/>
      <c r="AJ2296" s="19" t="s">
        <v>47</v>
      </c>
      <c r="AK2296" s="19" t="s">
        <v>47</v>
      </c>
      <c r="AL2296" s="20" t="s">
        <v>47</v>
      </c>
      <c r="AM2296" s="21">
        <v>0</v>
      </c>
      <c r="AN2296" s="22"/>
      <c r="AO2296" s="10" t="s">
        <v>47</v>
      </c>
      <c r="AP2296" s="17"/>
      <c r="AQ2296" s="10" t="s">
        <v>47</v>
      </c>
      <c r="AR2296" s="17" t="s">
        <v>78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63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 t="s">
        <v>47</v>
      </c>
      <c r="I2297" s="10" t="s">
        <v>47</v>
      </c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 t="s">
        <v>47</v>
      </c>
      <c r="Q2297" s="15" t="s">
        <v>47</v>
      </c>
      <c r="R2297" s="15" t="s">
        <v>47</v>
      </c>
      <c r="S2297" s="16" t="s">
        <v>47</v>
      </c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57"/>
      <c r="AJ2297" s="19" t="s">
        <v>47</v>
      </c>
      <c r="AK2297" s="19" t="s">
        <v>47</v>
      </c>
      <c r="AL2297" s="20" t="s">
        <v>47</v>
      </c>
      <c r="AM2297" s="21">
        <v>0</v>
      </c>
      <c r="AN2297" s="22"/>
      <c r="AO2297" s="10" t="s">
        <v>47</v>
      </c>
      <c r="AP2297" s="17"/>
      <c r="AQ2297" s="10" t="s">
        <v>47</v>
      </c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66</v>
      </c>
      <c r="C2298" s="7">
        <v>0</v>
      </c>
      <c r="D2298" s="8">
        <v>0</v>
      </c>
      <c r="E2298" s="5">
        <v>34800046</v>
      </c>
      <c r="F2298" s="9"/>
      <c r="G2298" s="8">
        <v>332262.88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57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70</v>
      </c>
      <c r="C2299" s="7">
        <v>1</v>
      </c>
      <c r="D2299" s="8">
        <v>5582.8</v>
      </c>
      <c r="E2299" s="5">
        <v>34821735</v>
      </c>
      <c r="F2299" s="9"/>
      <c r="G2299" s="8">
        <v>149240.1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57</v>
      </c>
      <c r="O2299" s="13" t="s">
        <v>58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57">
        <v>20171130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51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 t="s">
        <v>47</v>
      </c>
      <c r="I2300" s="10" t="s">
        <v>47</v>
      </c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 t="s">
        <v>47</v>
      </c>
      <c r="Q2300" s="15" t="s">
        <v>47</v>
      </c>
      <c r="R2300" s="15" t="s">
        <v>47</v>
      </c>
      <c r="S2300" s="16" t="s">
        <v>47</v>
      </c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57"/>
      <c r="AJ2300" s="19" t="s">
        <v>47</v>
      </c>
      <c r="AK2300" s="19" t="s">
        <v>47</v>
      </c>
      <c r="AL2300" s="20" t="s">
        <v>47</v>
      </c>
      <c r="AM2300" s="21">
        <v>0</v>
      </c>
      <c r="AN2300" s="22"/>
      <c r="AO2300" s="10" t="s">
        <v>47</v>
      </c>
      <c r="AP2300" s="17"/>
      <c r="AQ2300" s="10" t="s">
        <v>47</v>
      </c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70</v>
      </c>
      <c r="C2301" s="7">
        <v>1</v>
      </c>
      <c r="D2301" s="8">
        <v>0</v>
      </c>
      <c r="E2301" s="5">
        <v>34821950</v>
      </c>
      <c r="F2301" s="9"/>
      <c r="G2301" s="8">
        <v>90963.59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57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51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 t="s">
        <v>47</v>
      </c>
      <c r="I2302" s="10" t="s">
        <v>47</v>
      </c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 t="s">
        <v>47</v>
      </c>
      <c r="Q2302" s="15" t="s">
        <v>47</v>
      </c>
      <c r="R2302" s="15" t="s">
        <v>47</v>
      </c>
      <c r="S2302" s="16" t="s">
        <v>47</v>
      </c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57"/>
      <c r="AJ2302" s="19" t="s">
        <v>47</v>
      </c>
      <c r="AK2302" s="19" t="s">
        <v>47</v>
      </c>
      <c r="AL2302" s="20" t="s">
        <v>47</v>
      </c>
      <c r="AM2302" s="21">
        <v>0</v>
      </c>
      <c r="AN2302" s="22"/>
      <c r="AO2302" s="10" t="s">
        <v>47</v>
      </c>
      <c r="AP2302" s="17"/>
      <c r="AQ2302" s="10" t="s">
        <v>47</v>
      </c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71</v>
      </c>
      <c r="C2303" s="7">
        <v>0</v>
      </c>
      <c r="D2303" s="8">
        <v>0</v>
      </c>
      <c r="E2303" s="5">
        <v>34821980</v>
      </c>
      <c r="F2303" s="9"/>
      <c r="G2303" s="8">
        <v>413457.94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57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70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 t="s">
        <v>47</v>
      </c>
      <c r="I2304" s="10" t="s">
        <v>47</v>
      </c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 t="s">
        <v>47</v>
      </c>
      <c r="Q2304" s="15" t="s">
        <v>47</v>
      </c>
      <c r="R2304" s="15" t="s">
        <v>47</v>
      </c>
      <c r="S2304" s="16" t="s">
        <v>47</v>
      </c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57"/>
      <c r="AJ2304" s="19" t="s">
        <v>47</v>
      </c>
      <c r="AK2304" s="19" t="s">
        <v>47</v>
      </c>
      <c r="AL2304" s="20" t="s">
        <v>47</v>
      </c>
      <c r="AM2304" s="21">
        <v>0</v>
      </c>
      <c r="AN2304" s="22"/>
      <c r="AO2304" s="10" t="s">
        <v>47</v>
      </c>
      <c r="AP2304" s="17"/>
      <c r="AQ2304" s="10" t="s">
        <v>47</v>
      </c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61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 t="s">
        <v>47</v>
      </c>
      <c r="I2305" s="10" t="s">
        <v>47</v>
      </c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 t="s">
        <v>47</v>
      </c>
      <c r="Q2305" s="15" t="s">
        <v>47</v>
      </c>
      <c r="R2305" s="15" t="s">
        <v>47</v>
      </c>
      <c r="S2305" s="16" t="s">
        <v>47</v>
      </c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57"/>
      <c r="AJ2305" s="19" t="s">
        <v>47</v>
      </c>
      <c r="AK2305" s="19" t="s">
        <v>47</v>
      </c>
      <c r="AL2305" s="20" t="s">
        <v>47</v>
      </c>
      <c r="AM2305" s="21">
        <v>0</v>
      </c>
      <c r="AN2305" s="22"/>
      <c r="AO2305" s="10" t="s">
        <v>47</v>
      </c>
      <c r="AP2305" s="17"/>
      <c r="AQ2305" s="10" t="s">
        <v>47</v>
      </c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51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 t="s">
        <v>47</v>
      </c>
      <c r="I2306" s="10" t="s">
        <v>47</v>
      </c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 t="s">
        <v>47</v>
      </c>
      <c r="Q2306" s="15" t="s">
        <v>47</v>
      </c>
      <c r="R2306" s="15" t="s">
        <v>47</v>
      </c>
      <c r="S2306" s="16" t="s">
        <v>47</v>
      </c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57"/>
      <c r="AJ2306" s="19" t="s">
        <v>47</v>
      </c>
      <c r="AK2306" s="19" t="s">
        <v>47</v>
      </c>
      <c r="AL2306" s="20" t="s">
        <v>47</v>
      </c>
      <c r="AM2306" s="21">
        <v>0</v>
      </c>
      <c r="AN2306" s="22"/>
      <c r="AO2306" s="10" t="s">
        <v>47</v>
      </c>
      <c r="AP2306" s="17"/>
      <c r="AQ2306" s="10" t="s">
        <v>47</v>
      </c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69</v>
      </c>
      <c r="C2307" s="7">
        <v>0</v>
      </c>
      <c r="D2307" s="8">
        <v>0</v>
      </c>
      <c r="E2307" s="5">
        <v>34908677</v>
      </c>
      <c r="F2307" s="9"/>
      <c r="G2307" s="8">
        <v>233691.46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97</v>
      </c>
      <c r="O2307" s="13" t="s">
        <v>97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57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75</v>
      </c>
      <c r="AP2307" s="17"/>
      <c r="AQ2307" s="10" t="s">
        <v>76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62</v>
      </c>
      <c r="C2308" s="7">
        <v>0</v>
      </c>
      <c r="D2308" s="8">
        <v>0</v>
      </c>
      <c r="E2308" s="5">
        <v>34908695</v>
      </c>
      <c r="F2308" s="9"/>
      <c r="G2308" s="8">
        <v>58053.94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50</v>
      </c>
      <c r="O2308" s="13" t="s">
        <v>50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57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60</v>
      </c>
      <c r="C2309" s="7">
        <v>0</v>
      </c>
      <c r="D2309" s="8">
        <v>0</v>
      </c>
      <c r="E2309" s="5">
        <v>34908704</v>
      </c>
      <c r="F2309" s="9"/>
      <c r="G2309" s="8">
        <v>173629.86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50</v>
      </c>
      <c r="O2309" s="13" t="s">
        <v>50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57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55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 t="s">
        <v>47</v>
      </c>
      <c r="I2310" s="10" t="s">
        <v>47</v>
      </c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 t="s">
        <v>47</v>
      </c>
      <c r="Q2310" s="15" t="s">
        <v>47</v>
      </c>
      <c r="R2310" s="15" t="s">
        <v>47</v>
      </c>
      <c r="S2310" s="16" t="s">
        <v>47</v>
      </c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57"/>
      <c r="AJ2310" s="19" t="s">
        <v>47</v>
      </c>
      <c r="AK2310" s="19" t="s">
        <v>47</v>
      </c>
      <c r="AL2310" s="20" t="s">
        <v>47</v>
      </c>
      <c r="AM2310" s="21">
        <v>0</v>
      </c>
      <c r="AN2310" s="22"/>
      <c r="AO2310" s="10" t="s">
        <v>47</v>
      </c>
      <c r="AP2310" s="17"/>
      <c r="AQ2310" s="10" t="s">
        <v>47</v>
      </c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63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 t="s">
        <v>47</v>
      </c>
      <c r="I2311" s="10" t="s">
        <v>47</v>
      </c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 t="s">
        <v>47</v>
      </c>
      <c r="Q2311" s="15" t="s">
        <v>47</v>
      </c>
      <c r="R2311" s="15" t="s">
        <v>47</v>
      </c>
      <c r="S2311" s="16" t="s">
        <v>47</v>
      </c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57"/>
      <c r="AJ2311" s="19" t="s">
        <v>47</v>
      </c>
      <c r="AK2311" s="19" t="s">
        <v>47</v>
      </c>
      <c r="AL2311" s="20" t="s">
        <v>47</v>
      </c>
      <c r="AM2311" s="21">
        <v>0</v>
      </c>
      <c r="AN2311" s="22"/>
      <c r="AO2311" s="10" t="s">
        <v>47</v>
      </c>
      <c r="AP2311" s="17"/>
      <c r="AQ2311" s="10" t="s">
        <v>47</v>
      </c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62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 t="s">
        <v>47</v>
      </c>
      <c r="I2312" s="10" t="s">
        <v>47</v>
      </c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 t="s">
        <v>47</v>
      </c>
      <c r="Q2312" s="15" t="s">
        <v>47</v>
      </c>
      <c r="R2312" s="15" t="s">
        <v>47</v>
      </c>
      <c r="S2312" s="16" t="s">
        <v>47</v>
      </c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57"/>
      <c r="AJ2312" s="19" t="s">
        <v>47</v>
      </c>
      <c r="AK2312" s="19" t="s">
        <v>47</v>
      </c>
      <c r="AL2312" s="20" t="s">
        <v>47</v>
      </c>
      <c r="AM2312" s="21">
        <v>0</v>
      </c>
      <c r="AN2312" s="22"/>
      <c r="AO2312" s="10" t="s">
        <v>47</v>
      </c>
      <c r="AP2312" s="17"/>
      <c r="AQ2312" s="10" t="s">
        <v>47</v>
      </c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62</v>
      </c>
      <c r="C2313" s="7">
        <v>2</v>
      </c>
      <c r="D2313" s="8">
        <v>0</v>
      </c>
      <c r="E2313" s="5">
        <v>34945848</v>
      </c>
      <c r="F2313" s="9"/>
      <c r="G2313" s="8">
        <v>283862.44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50</v>
      </c>
      <c r="O2313" s="13" t="s">
        <v>50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57"/>
      <c r="AJ2313" s="19" t="s">
        <v>47</v>
      </c>
      <c r="AK2313" s="19" t="s">
        <v>47</v>
      </c>
      <c r="AL2313" s="20" t="s">
        <v>47</v>
      </c>
      <c r="AM2313" s="21">
        <v>0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51</v>
      </c>
      <c r="C2314" s="7">
        <v>0</v>
      </c>
      <c r="D2314" s="8">
        <v>0</v>
      </c>
      <c r="E2314" s="5">
        <v>34964733</v>
      </c>
      <c r="F2314" s="9"/>
      <c r="G2314" s="8">
        <v>169965.47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57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62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 t="s">
        <v>47</v>
      </c>
      <c r="I2315" s="10" t="s">
        <v>47</v>
      </c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 t="s">
        <v>47</v>
      </c>
      <c r="Q2315" s="15" t="s">
        <v>47</v>
      </c>
      <c r="R2315" s="15" t="s">
        <v>47</v>
      </c>
      <c r="S2315" s="16" t="s">
        <v>47</v>
      </c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57"/>
      <c r="AJ2315" s="19" t="s">
        <v>47</v>
      </c>
      <c r="AK2315" s="19" t="s">
        <v>47</v>
      </c>
      <c r="AL2315" s="20" t="s">
        <v>47</v>
      </c>
      <c r="AM2315" s="21">
        <v>0</v>
      </c>
      <c r="AN2315" s="22"/>
      <c r="AO2315" s="10" t="s">
        <v>47</v>
      </c>
      <c r="AP2315" s="17"/>
      <c r="AQ2315" s="10" t="s">
        <v>47</v>
      </c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63</v>
      </c>
      <c r="C2316" s="7">
        <v>1</v>
      </c>
      <c r="D2316" s="8">
        <v>0</v>
      </c>
      <c r="E2316" s="5">
        <v>35003345</v>
      </c>
      <c r="F2316" s="9"/>
      <c r="G2316" s="8">
        <v>279453.46999999997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97</v>
      </c>
      <c r="O2316" s="13" t="s">
        <v>97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57"/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75</v>
      </c>
      <c r="AP2316" s="17"/>
      <c r="AQ2316" s="10" t="s">
        <v>76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80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 t="s">
        <v>47</v>
      </c>
      <c r="I2317" s="10" t="s">
        <v>47</v>
      </c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 t="s">
        <v>47</v>
      </c>
      <c r="Q2317" s="15" t="s">
        <v>47</v>
      </c>
      <c r="R2317" s="15" t="s">
        <v>47</v>
      </c>
      <c r="S2317" s="16" t="s">
        <v>47</v>
      </c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57"/>
      <c r="AJ2317" s="19" t="s">
        <v>47</v>
      </c>
      <c r="AK2317" s="19" t="s">
        <v>47</v>
      </c>
      <c r="AL2317" s="20" t="s">
        <v>47</v>
      </c>
      <c r="AM2317" s="21">
        <v>0</v>
      </c>
      <c r="AN2317" s="22"/>
      <c r="AO2317" s="10" t="s">
        <v>47</v>
      </c>
      <c r="AP2317" s="17"/>
      <c r="AQ2317" s="10" t="s">
        <v>47</v>
      </c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71</v>
      </c>
      <c r="C2318" s="7">
        <v>0</v>
      </c>
      <c r="D2318" s="8">
        <v>0</v>
      </c>
      <c r="E2318" s="5">
        <v>35052310</v>
      </c>
      <c r="F2318" s="9"/>
      <c r="G2318" s="8">
        <v>0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48</v>
      </c>
      <c r="O2318" s="13" t="s">
        <v>48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57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49</v>
      </c>
      <c r="C2319" s="7">
        <v>0</v>
      </c>
      <c r="D2319" s="8">
        <v>0</v>
      </c>
      <c r="E2319" s="5">
        <v>35076260</v>
      </c>
      <c r="F2319" s="9"/>
      <c r="G2319" s="8">
        <v>388147.25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57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75</v>
      </c>
      <c r="AP2319" s="17"/>
      <c r="AQ2319" s="10" t="s">
        <v>76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107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 t="s">
        <v>47</v>
      </c>
      <c r="I2320" s="10" t="s">
        <v>47</v>
      </c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 t="s">
        <v>47</v>
      </c>
      <c r="Q2320" s="15" t="s">
        <v>47</v>
      </c>
      <c r="R2320" s="15" t="s">
        <v>47</v>
      </c>
      <c r="S2320" s="16" t="s">
        <v>47</v>
      </c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57"/>
      <c r="AJ2320" s="19" t="s">
        <v>47</v>
      </c>
      <c r="AK2320" s="19" t="s">
        <v>47</v>
      </c>
      <c r="AL2320" s="20" t="s">
        <v>47</v>
      </c>
      <c r="AM2320" s="21">
        <v>0</v>
      </c>
      <c r="AN2320" s="22"/>
      <c r="AO2320" s="10" t="s">
        <v>47</v>
      </c>
      <c r="AP2320" s="17"/>
      <c r="AQ2320" s="10" t="s">
        <v>47</v>
      </c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 t="s">
        <v>47</v>
      </c>
      <c r="I2321" s="10" t="s">
        <v>47</v>
      </c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 t="s">
        <v>47</v>
      </c>
      <c r="Q2321" s="15" t="s">
        <v>47</v>
      </c>
      <c r="R2321" s="15" t="s">
        <v>47</v>
      </c>
      <c r="S2321" s="16" t="s">
        <v>47</v>
      </c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57"/>
      <c r="AJ2321" s="19" t="s">
        <v>47</v>
      </c>
      <c r="AK2321" s="19" t="s">
        <v>47</v>
      </c>
      <c r="AL2321" s="20" t="s">
        <v>47</v>
      </c>
      <c r="AM2321" s="21">
        <v>0</v>
      </c>
      <c r="AN2321" s="22"/>
      <c r="AO2321" s="10" t="s">
        <v>47</v>
      </c>
      <c r="AP2321" s="17"/>
      <c r="AQ2321" s="10" t="s">
        <v>47</v>
      </c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67</v>
      </c>
      <c r="C2322" s="7">
        <v>9</v>
      </c>
      <c r="D2322" s="8">
        <v>209379.77000000002</v>
      </c>
      <c r="E2322" s="5">
        <v>35098100</v>
      </c>
      <c r="F2322" s="9"/>
      <c r="G2322" s="8">
        <v>95276.19</v>
      </c>
      <c r="H2322" s="10" t="s">
        <v>47</v>
      </c>
      <c r="I2322" s="10" t="s">
        <v>47</v>
      </c>
      <c r="J2322" s="8"/>
      <c r="K2322" s="11" t="s">
        <v>47</v>
      </c>
      <c r="L2322" s="12" t="s">
        <v>47</v>
      </c>
      <c r="M2322" s="8"/>
      <c r="N2322" s="13" t="s">
        <v>81</v>
      </c>
      <c r="O2322" s="13" t="s">
        <v>72</v>
      </c>
      <c r="P2322" s="14" t="s">
        <v>47</v>
      </c>
      <c r="Q2322" s="15" t="s">
        <v>47</v>
      </c>
      <c r="R2322" s="15" t="s">
        <v>47</v>
      </c>
      <c r="S2322" s="16" t="s">
        <v>47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57">
        <v>20090601</v>
      </c>
      <c r="AJ2322" s="19">
        <v>41299</v>
      </c>
      <c r="AK2322" s="19" t="s">
        <v>47</v>
      </c>
      <c r="AL2322" s="20">
        <v>35</v>
      </c>
      <c r="AM2322" s="21">
        <v>9</v>
      </c>
      <c r="AN2322" s="22"/>
      <c r="AO2322" s="10" t="s">
        <v>47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53</v>
      </c>
      <c r="C2323" s="7">
        <v>0</v>
      </c>
      <c r="D2323" s="8">
        <v>0</v>
      </c>
      <c r="E2323" s="5">
        <v>35098148</v>
      </c>
      <c r="F2323" s="9"/>
      <c r="G2323" s="8">
        <v>546794.64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57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49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 t="s">
        <v>47</v>
      </c>
      <c r="Q2324" s="15" t="s">
        <v>47</v>
      </c>
      <c r="R2324" s="15" t="s">
        <v>47</v>
      </c>
      <c r="S2324" s="16" t="s">
        <v>47</v>
      </c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57"/>
      <c r="AJ2324" s="19" t="s">
        <v>47</v>
      </c>
      <c r="AK2324" s="19" t="s">
        <v>47</v>
      </c>
      <c r="AL2324" s="20" t="s">
        <v>47</v>
      </c>
      <c r="AM2324" s="21">
        <v>0</v>
      </c>
      <c r="AN2324" s="22"/>
      <c r="AO2324" s="10" t="s">
        <v>47</v>
      </c>
      <c r="AP2324" s="17"/>
      <c r="AQ2324" s="10" t="s">
        <v>47</v>
      </c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53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 t="s">
        <v>47</v>
      </c>
      <c r="I2325" s="10" t="s">
        <v>47</v>
      </c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 t="s">
        <v>47</v>
      </c>
      <c r="Q2325" s="15" t="s">
        <v>47</v>
      </c>
      <c r="R2325" s="15" t="s">
        <v>47</v>
      </c>
      <c r="S2325" s="16" t="s">
        <v>47</v>
      </c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57"/>
      <c r="AJ2325" s="19" t="s">
        <v>47</v>
      </c>
      <c r="AK2325" s="19" t="s">
        <v>47</v>
      </c>
      <c r="AL2325" s="20" t="s">
        <v>47</v>
      </c>
      <c r="AM2325" s="21">
        <v>0</v>
      </c>
      <c r="AN2325" s="22"/>
      <c r="AO2325" s="10" t="s">
        <v>47</v>
      </c>
      <c r="AP2325" s="17"/>
      <c r="AQ2325" s="10" t="s">
        <v>47</v>
      </c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90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 t="s">
        <v>47</v>
      </c>
      <c r="I2326" s="10" t="s">
        <v>47</v>
      </c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 t="s">
        <v>47</v>
      </c>
      <c r="Q2326" s="15" t="s">
        <v>47</v>
      </c>
      <c r="R2326" s="15" t="s">
        <v>47</v>
      </c>
      <c r="S2326" s="16" t="s">
        <v>47</v>
      </c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57"/>
      <c r="AJ2326" s="19" t="s">
        <v>47</v>
      </c>
      <c r="AK2326" s="19" t="s">
        <v>47</v>
      </c>
      <c r="AL2326" s="20" t="s">
        <v>47</v>
      </c>
      <c r="AM2326" s="21">
        <v>0</v>
      </c>
      <c r="AN2326" s="22"/>
      <c r="AO2326" s="10" t="s">
        <v>47</v>
      </c>
      <c r="AP2326" s="17"/>
      <c r="AQ2326" s="10" t="s">
        <v>47</v>
      </c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137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 t="s">
        <v>47</v>
      </c>
      <c r="I2327" s="10" t="s">
        <v>47</v>
      </c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 t="s">
        <v>47</v>
      </c>
      <c r="Q2327" s="15" t="s">
        <v>47</v>
      </c>
      <c r="R2327" s="15" t="s">
        <v>47</v>
      </c>
      <c r="S2327" s="16" t="s">
        <v>47</v>
      </c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57"/>
      <c r="AJ2327" s="19" t="s">
        <v>47</v>
      </c>
      <c r="AK2327" s="19" t="s">
        <v>47</v>
      </c>
      <c r="AL2327" s="20" t="s">
        <v>47</v>
      </c>
      <c r="AM2327" s="21">
        <v>0</v>
      </c>
      <c r="AN2327" s="22"/>
      <c r="AO2327" s="10" t="s">
        <v>47</v>
      </c>
      <c r="AP2327" s="17"/>
      <c r="AQ2327" s="10" t="s">
        <v>47</v>
      </c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60</v>
      </c>
      <c r="C2328" s="7">
        <v>0</v>
      </c>
      <c r="D2328" s="8">
        <v>0</v>
      </c>
      <c r="E2328" s="5">
        <v>35145506</v>
      </c>
      <c r="F2328" s="9"/>
      <c r="G2328" s="8">
        <v>214437.15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57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70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 t="s">
        <v>47</v>
      </c>
      <c r="I2329" s="10" t="s">
        <v>47</v>
      </c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 t="s">
        <v>47</v>
      </c>
      <c r="Q2329" s="15" t="s">
        <v>47</v>
      </c>
      <c r="R2329" s="15" t="s">
        <v>47</v>
      </c>
      <c r="S2329" s="16" t="s">
        <v>47</v>
      </c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57"/>
      <c r="AJ2329" s="19" t="s">
        <v>47</v>
      </c>
      <c r="AK2329" s="19" t="s">
        <v>47</v>
      </c>
      <c r="AL2329" s="20" t="s">
        <v>47</v>
      </c>
      <c r="AM2329" s="21">
        <v>0</v>
      </c>
      <c r="AN2329" s="22"/>
      <c r="AO2329" s="10" t="s">
        <v>47</v>
      </c>
      <c r="AP2329" s="17"/>
      <c r="AQ2329" s="10" t="s">
        <v>47</v>
      </c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71</v>
      </c>
      <c r="C2330" s="7">
        <v>1</v>
      </c>
      <c r="D2330" s="8">
        <v>8913.4</v>
      </c>
      <c r="E2330" s="5">
        <v>35145525</v>
      </c>
      <c r="F2330" s="9"/>
      <c r="G2330" s="8">
        <v>246999.65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64</v>
      </c>
      <c r="O2330" s="13" t="s">
        <v>82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57">
        <v>20171130</v>
      </c>
      <c r="AJ2330" s="19" t="s">
        <v>47</v>
      </c>
      <c r="AK2330" s="19" t="s">
        <v>47</v>
      </c>
      <c r="AL2330" s="20"/>
      <c r="AM2330" s="21">
        <v>1</v>
      </c>
      <c r="AN2330" s="22"/>
      <c r="AO2330" s="10" t="s">
        <v>75</v>
      </c>
      <c r="AP2330" s="17"/>
      <c r="AQ2330" s="10" t="s">
        <v>76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62</v>
      </c>
      <c r="C2331" s="7">
        <v>1</v>
      </c>
      <c r="D2331" s="8">
        <v>4387.84</v>
      </c>
      <c r="E2331" s="5">
        <v>35145537</v>
      </c>
      <c r="F2331" s="9"/>
      <c r="G2331" s="8">
        <v>201670.6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64</v>
      </c>
      <c r="O2331" s="13" t="s">
        <v>72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57">
        <v>20171130</v>
      </c>
      <c r="AJ2331" s="19" t="s">
        <v>47</v>
      </c>
      <c r="AK2331" s="19" t="s">
        <v>47</v>
      </c>
      <c r="AL2331" s="20"/>
      <c r="AM2331" s="21">
        <v>1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79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 t="s">
        <v>47</v>
      </c>
      <c r="I2332" s="10" t="s">
        <v>47</v>
      </c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 t="s">
        <v>47</v>
      </c>
      <c r="Q2332" s="15" t="s">
        <v>47</v>
      </c>
      <c r="R2332" s="15" t="s">
        <v>47</v>
      </c>
      <c r="S2332" s="16" t="s">
        <v>47</v>
      </c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57"/>
      <c r="AJ2332" s="19" t="s">
        <v>47</v>
      </c>
      <c r="AK2332" s="19" t="s">
        <v>47</v>
      </c>
      <c r="AL2332" s="20" t="s">
        <v>47</v>
      </c>
      <c r="AM2332" s="21">
        <v>0</v>
      </c>
      <c r="AN2332" s="22"/>
      <c r="AO2332" s="10" t="s">
        <v>47</v>
      </c>
      <c r="AP2332" s="17"/>
      <c r="AQ2332" s="10" t="s">
        <v>47</v>
      </c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51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 t="s">
        <v>47</v>
      </c>
      <c r="I2333" s="10" t="s">
        <v>47</v>
      </c>
      <c r="J2333" s="8"/>
      <c r="K2333" s="11" t="s">
        <v>47</v>
      </c>
      <c r="L2333" s="12">
        <v>41944</v>
      </c>
      <c r="M2333" s="8"/>
      <c r="N2333" s="13" t="s">
        <v>77</v>
      </c>
      <c r="O2333" s="13" t="s">
        <v>77</v>
      </c>
      <c r="P2333" s="14" t="s">
        <v>47</v>
      </c>
      <c r="Q2333" s="15" t="s">
        <v>47</v>
      </c>
      <c r="R2333" s="15" t="s">
        <v>47</v>
      </c>
      <c r="S2333" s="16" t="s">
        <v>47</v>
      </c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/>
      <c r="AE2333" s="17"/>
      <c r="AF2333" s="17"/>
      <c r="AG2333" s="17"/>
      <c r="AH2333" s="17"/>
      <c r="AI2333" s="57"/>
      <c r="AJ2333" s="19" t="s">
        <v>47</v>
      </c>
      <c r="AK2333" s="19" t="s">
        <v>47</v>
      </c>
      <c r="AL2333" s="20" t="s">
        <v>47</v>
      </c>
      <c r="AM2333" s="21">
        <v>0</v>
      </c>
      <c r="AN2333" s="22"/>
      <c r="AO2333" s="10" t="s">
        <v>47</v>
      </c>
      <c r="AP2333" s="17"/>
      <c r="AQ2333" s="10" t="s">
        <v>47</v>
      </c>
      <c r="AR2333" s="17" t="s">
        <v>192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70</v>
      </c>
      <c r="C2334" s="7">
        <v>0</v>
      </c>
      <c r="D2334" s="8">
        <v>0</v>
      </c>
      <c r="E2334" s="5">
        <v>35164403</v>
      </c>
      <c r="F2334" s="9"/>
      <c r="G2334" s="8">
        <v>312135.49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50</v>
      </c>
      <c r="O2334" s="13" t="s">
        <v>50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57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49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 t="s">
        <v>47</v>
      </c>
      <c r="I2335" s="10" t="s">
        <v>47</v>
      </c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 t="s">
        <v>47</v>
      </c>
      <c r="Q2335" s="15" t="s">
        <v>47</v>
      </c>
      <c r="R2335" s="15" t="s">
        <v>47</v>
      </c>
      <c r="S2335" s="16" t="s">
        <v>47</v>
      </c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57"/>
      <c r="AJ2335" s="19" t="s">
        <v>47</v>
      </c>
      <c r="AK2335" s="19" t="s">
        <v>47</v>
      </c>
      <c r="AL2335" s="20" t="s">
        <v>47</v>
      </c>
      <c r="AM2335" s="21">
        <v>0</v>
      </c>
      <c r="AN2335" s="22"/>
      <c r="AO2335" s="10" t="s">
        <v>47</v>
      </c>
      <c r="AP2335" s="17"/>
      <c r="AQ2335" s="10" t="s">
        <v>47</v>
      </c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46</v>
      </c>
      <c r="C2336" s="7">
        <v>0</v>
      </c>
      <c r="D2336" s="8">
        <v>0</v>
      </c>
      <c r="E2336" s="5">
        <v>35182404</v>
      </c>
      <c r="F2336" s="9"/>
      <c r="G2336" s="8">
        <v>2626359.69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57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61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 t="s">
        <v>47</v>
      </c>
      <c r="I2337" s="10" t="s">
        <v>47</v>
      </c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 t="s">
        <v>47</v>
      </c>
      <c r="Q2337" s="15" t="s">
        <v>47</v>
      </c>
      <c r="R2337" s="15" t="s">
        <v>47</v>
      </c>
      <c r="S2337" s="16" t="s">
        <v>47</v>
      </c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57"/>
      <c r="AJ2337" s="19" t="s">
        <v>47</v>
      </c>
      <c r="AK2337" s="19" t="s">
        <v>47</v>
      </c>
      <c r="AL2337" s="20" t="s">
        <v>47</v>
      </c>
      <c r="AM2337" s="21">
        <v>0</v>
      </c>
      <c r="AN2337" s="22"/>
      <c r="AO2337" s="10" t="s">
        <v>47</v>
      </c>
      <c r="AP2337" s="17"/>
      <c r="AQ2337" s="10" t="s">
        <v>47</v>
      </c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49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 t="s">
        <v>47</v>
      </c>
      <c r="I2338" s="10" t="s">
        <v>47</v>
      </c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 t="s">
        <v>47</v>
      </c>
      <c r="Q2338" s="15" t="s">
        <v>47</v>
      </c>
      <c r="R2338" s="15" t="s">
        <v>47</v>
      </c>
      <c r="S2338" s="16" t="s">
        <v>47</v>
      </c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57"/>
      <c r="AJ2338" s="19" t="s">
        <v>47</v>
      </c>
      <c r="AK2338" s="19" t="s">
        <v>47</v>
      </c>
      <c r="AL2338" s="20" t="s">
        <v>47</v>
      </c>
      <c r="AM2338" s="21">
        <v>0</v>
      </c>
      <c r="AN2338" s="22"/>
      <c r="AO2338" s="10" t="s">
        <v>47</v>
      </c>
      <c r="AP2338" s="17"/>
      <c r="AQ2338" s="10" t="s">
        <v>47</v>
      </c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71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 t="s">
        <v>47</v>
      </c>
      <c r="I2339" s="10" t="s">
        <v>47</v>
      </c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 t="s">
        <v>47</v>
      </c>
      <c r="Q2339" s="15" t="s">
        <v>47</v>
      </c>
      <c r="R2339" s="15" t="s">
        <v>47</v>
      </c>
      <c r="S2339" s="16" t="s">
        <v>47</v>
      </c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57"/>
      <c r="AJ2339" s="19" t="s">
        <v>47</v>
      </c>
      <c r="AK2339" s="19" t="s">
        <v>47</v>
      </c>
      <c r="AL2339" s="20" t="s">
        <v>47</v>
      </c>
      <c r="AM2339" s="21">
        <v>0</v>
      </c>
      <c r="AN2339" s="22"/>
      <c r="AO2339" s="10" t="s">
        <v>47</v>
      </c>
      <c r="AP2339" s="17"/>
      <c r="AQ2339" s="10" t="s">
        <v>47</v>
      </c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107</v>
      </c>
      <c r="C2340" s="7">
        <v>0</v>
      </c>
      <c r="D2340" s="8">
        <v>0</v>
      </c>
      <c r="E2340" s="5">
        <v>35182792</v>
      </c>
      <c r="F2340" s="9"/>
      <c r="G2340" s="8">
        <v>0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57"/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46</v>
      </c>
      <c r="C2341" s="7">
        <v>32</v>
      </c>
      <c r="D2341" s="8">
        <v>447580.43</v>
      </c>
      <c r="E2341" s="5">
        <v>35182816</v>
      </c>
      <c r="F2341" s="9"/>
      <c r="G2341" s="8">
        <v>684897.28999999992</v>
      </c>
      <c r="H2341" s="10">
        <v>42598</v>
      </c>
      <c r="I2341" s="10">
        <v>42709</v>
      </c>
      <c r="J2341" s="8"/>
      <c r="K2341" s="11" t="s">
        <v>47</v>
      </c>
      <c r="L2341" s="12" t="s">
        <v>47</v>
      </c>
      <c r="M2341" s="8"/>
      <c r="N2341" s="13" t="s">
        <v>81</v>
      </c>
      <c r="O2341" s="13" t="s">
        <v>82</v>
      </c>
      <c r="P2341" s="14" t="s">
        <v>143</v>
      </c>
      <c r="Q2341" s="15">
        <v>171</v>
      </c>
      <c r="R2341" s="15" t="s">
        <v>193</v>
      </c>
      <c r="S2341" s="16" t="s">
        <v>94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57">
        <v>20150331</v>
      </c>
      <c r="AJ2341" s="19">
        <v>42710</v>
      </c>
      <c r="AK2341" s="19">
        <v>42710</v>
      </c>
      <c r="AL2341" s="20">
        <v>35</v>
      </c>
      <c r="AM2341" s="21">
        <v>33</v>
      </c>
      <c r="AN2341" s="22"/>
      <c r="AO2341" s="10" t="s">
        <v>194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46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 t="s">
        <v>47</v>
      </c>
      <c r="I2342" s="10" t="s">
        <v>47</v>
      </c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 t="s">
        <v>47</v>
      </c>
      <c r="Q2342" s="15" t="s">
        <v>47</v>
      </c>
      <c r="R2342" s="15" t="s">
        <v>47</v>
      </c>
      <c r="S2342" s="16" t="s">
        <v>47</v>
      </c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57"/>
      <c r="AJ2342" s="19" t="s">
        <v>47</v>
      </c>
      <c r="AK2342" s="19" t="s">
        <v>47</v>
      </c>
      <c r="AL2342" s="20" t="s">
        <v>47</v>
      </c>
      <c r="AM2342" s="21">
        <v>0</v>
      </c>
      <c r="AN2342" s="22"/>
      <c r="AO2342" s="10" t="s">
        <v>47</v>
      </c>
      <c r="AP2342" s="17"/>
      <c r="AQ2342" s="10" t="s">
        <v>47</v>
      </c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49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57"/>
      <c r="AJ2343" s="19" t="s">
        <v>47</v>
      </c>
      <c r="AK2343" s="19" t="s">
        <v>47</v>
      </c>
      <c r="AL2343" s="20" t="s">
        <v>47</v>
      </c>
      <c r="AM2343" s="21">
        <v>0</v>
      </c>
      <c r="AN2343" s="22"/>
      <c r="AO2343" s="10" t="s">
        <v>47</v>
      </c>
      <c r="AP2343" s="17"/>
      <c r="AQ2343" s="10" t="s">
        <v>47</v>
      </c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49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 t="s">
        <v>47</v>
      </c>
      <c r="I2344" s="10" t="s">
        <v>47</v>
      </c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 t="s">
        <v>47</v>
      </c>
      <c r="Q2344" s="15" t="s">
        <v>47</v>
      </c>
      <c r="R2344" s="15" t="s">
        <v>47</v>
      </c>
      <c r="S2344" s="16" t="s">
        <v>47</v>
      </c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57"/>
      <c r="AJ2344" s="19" t="s">
        <v>47</v>
      </c>
      <c r="AK2344" s="19" t="s">
        <v>47</v>
      </c>
      <c r="AL2344" s="20" t="s">
        <v>47</v>
      </c>
      <c r="AM2344" s="21">
        <v>0</v>
      </c>
      <c r="AN2344" s="22"/>
      <c r="AO2344" s="10" t="s">
        <v>47</v>
      </c>
      <c r="AP2344" s="17"/>
      <c r="AQ2344" s="10" t="s">
        <v>47</v>
      </c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51</v>
      </c>
      <c r="C2345" s="7">
        <v>0</v>
      </c>
      <c r="D2345" s="8">
        <v>0</v>
      </c>
      <c r="E2345" s="5">
        <v>35203090</v>
      </c>
      <c r="F2345" s="9"/>
      <c r="G2345" s="8">
        <v>143752.98000000001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57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107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 t="s">
        <v>47</v>
      </c>
      <c r="I2346" s="10" t="s">
        <v>47</v>
      </c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 t="s">
        <v>47</v>
      </c>
      <c r="Q2346" s="15" t="s">
        <v>47</v>
      </c>
      <c r="R2346" s="15" t="s">
        <v>47</v>
      </c>
      <c r="S2346" s="16" t="s">
        <v>47</v>
      </c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57"/>
      <c r="AJ2346" s="19" t="s">
        <v>47</v>
      </c>
      <c r="AK2346" s="19" t="s">
        <v>47</v>
      </c>
      <c r="AL2346" s="20" t="s">
        <v>47</v>
      </c>
      <c r="AM2346" s="21">
        <v>0</v>
      </c>
      <c r="AN2346" s="22"/>
      <c r="AO2346" s="10" t="s">
        <v>47</v>
      </c>
      <c r="AP2346" s="17"/>
      <c r="AQ2346" s="10" t="s">
        <v>47</v>
      </c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60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 t="s">
        <v>47</v>
      </c>
      <c r="I2347" s="10" t="s">
        <v>47</v>
      </c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 t="s">
        <v>47</v>
      </c>
      <c r="Q2347" s="15" t="s">
        <v>47</v>
      </c>
      <c r="R2347" s="15" t="s">
        <v>47</v>
      </c>
      <c r="S2347" s="16" t="s">
        <v>47</v>
      </c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57"/>
      <c r="AJ2347" s="19" t="s">
        <v>47</v>
      </c>
      <c r="AK2347" s="19" t="s">
        <v>47</v>
      </c>
      <c r="AL2347" s="20" t="s">
        <v>47</v>
      </c>
      <c r="AM2347" s="21">
        <v>0</v>
      </c>
      <c r="AN2347" s="22"/>
      <c r="AO2347" s="10" t="s">
        <v>47</v>
      </c>
      <c r="AP2347" s="17"/>
      <c r="AQ2347" s="10" t="s">
        <v>47</v>
      </c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60</v>
      </c>
      <c r="C2348" s="7">
        <v>0</v>
      </c>
      <c r="D2348" s="8">
        <v>0</v>
      </c>
      <c r="E2348" s="5">
        <v>35244541</v>
      </c>
      <c r="F2348" s="9"/>
      <c r="G2348" s="8">
        <v>178522.06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57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55</v>
      </c>
      <c r="C2349" s="7">
        <v>74</v>
      </c>
      <c r="D2349" s="8">
        <v>374281.83999999997</v>
      </c>
      <c r="E2349" s="5">
        <v>35244707</v>
      </c>
      <c r="F2349" s="9"/>
      <c r="G2349" s="8">
        <v>333876.21999999997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81</v>
      </c>
      <c r="O2349" s="13" t="s">
        <v>82</v>
      </c>
      <c r="P2349" s="14" t="s">
        <v>124</v>
      </c>
      <c r="Q2349" s="15">
        <v>472</v>
      </c>
      <c r="R2349" s="15" t="s">
        <v>195</v>
      </c>
      <c r="S2349" s="16" t="s">
        <v>94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57">
        <v>20110930</v>
      </c>
      <c r="AJ2349" s="19">
        <v>40879</v>
      </c>
      <c r="AK2349" s="19">
        <v>40879</v>
      </c>
      <c r="AL2349" s="20">
        <v>35</v>
      </c>
      <c r="AM2349" s="21">
        <v>75</v>
      </c>
      <c r="AN2349" s="22"/>
      <c r="AO2349" s="10" t="s">
        <v>95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60</v>
      </c>
      <c r="C2350" s="7">
        <v>0</v>
      </c>
      <c r="D2350" s="8">
        <v>0</v>
      </c>
      <c r="E2350" s="5">
        <v>35244744</v>
      </c>
      <c r="F2350" s="9"/>
      <c r="G2350" s="8">
        <v>442746.91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57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62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 t="s">
        <v>47</v>
      </c>
      <c r="I2351" s="10" t="s">
        <v>47</v>
      </c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 t="s">
        <v>47</v>
      </c>
      <c r="Q2351" s="15" t="s">
        <v>47</v>
      </c>
      <c r="R2351" s="15" t="s">
        <v>47</v>
      </c>
      <c r="S2351" s="16" t="s">
        <v>47</v>
      </c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57"/>
      <c r="AJ2351" s="19" t="s">
        <v>47</v>
      </c>
      <c r="AK2351" s="19" t="s">
        <v>47</v>
      </c>
      <c r="AL2351" s="20" t="s">
        <v>47</v>
      </c>
      <c r="AM2351" s="21">
        <v>0</v>
      </c>
      <c r="AN2351" s="22"/>
      <c r="AO2351" s="10" t="s">
        <v>47</v>
      </c>
      <c r="AP2351" s="17"/>
      <c r="AQ2351" s="10" t="s">
        <v>47</v>
      </c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49</v>
      </c>
      <c r="C2352" s="7">
        <v>0</v>
      </c>
      <c r="D2352" s="8">
        <v>0</v>
      </c>
      <c r="E2352" s="5">
        <v>35244767</v>
      </c>
      <c r="F2352" s="9"/>
      <c r="G2352" s="8">
        <v>163581.03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50</v>
      </c>
      <c r="O2352" s="13" t="s">
        <v>50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57"/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60</v>
      </c>
      <c r="C2353" s="7">
        <v>0</v>
      </c>
      <c r="D2353" s="8">
        <v>0</v>
      </c>
      <c r="E2353" s="5">
        <v>35244785</v>
      </c>
      <c r="F2353" s="9"/>
      <c r="G2353" s="8">
        <v>0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48</v>
      </c>
      <c r="O2353" s="13" t="s">
        <v>48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57"/>
      <c r="AJ2353" s="19" t="s">
        <v>47</v>
      </c>
      <c r="AK2353" s="19" t="s">
        <v>47</v>
      </c>
      <c r="AL2353" s="20" t="s">
        <v>47</v>
      </c>
      <c r="AM2353" s="21">
        <v>0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56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 t="s">
        <v>47</v>
      </c>
      <c r="I2354" s="10" t="s">
        <v>47</v>
      </c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 t="s">
        <v>47</v>
      </c>
      <c r="Q2354" s="15" t="s">
        <v>47</v>
      </c>
      <c r="R2354" s="15" t="s">
        <v>47</v>
      </c>
      <c r="S2354" s="16" t="s">
        <v>47</v>
      </c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57"/>
      <c r="AJ2354" s="19" t="s">
        <v>47</v>
      </c>
      <c r="AK2354" s="19" t="s">
        <v>47</v>
      </c>
      <c r="AL2354" s="20" t="s">
        <v>47</v>
      </c>
      <c r="AM2354" s="21">
        <v>0</v>
      </c>
      <c r="AN2354" s="22"/>
      <c r="AO2354" s="10" t="s">
        <v>47</v>
      </c>
      <c r="AP2354" s="17"/>
      <c r="AQ2354" s="10" t="s">
        <v>47</v>
      </c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53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 t="s">
        <v>47</v>
      </c>
      <c r="I2355" s="10" t="s">
        <v>47</v>
      </c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 t="s">
        <v>47</v>
      </c>
      <c r="Q2355" s="15" t="s">
        <v>47</v>
      </c>
      <c r="R2355" s="15" t="s">
        <v>47</v>
      </c>
      <c r="S2355" s="16" t="s">
        <v>47</v>
      </c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57"/>
      <c r="AJ2355" s="19" t="s">
        <v>47</v>
      </c>
      <c r="AK2355" s="19" t="s">
        <v>47</v>
      </c>
      <c r="AL2355" s="20" t="s">
        <v>47</v>
      </c>
      <c r="AM2355" s="21">
        <v>0</v>
      </c>
      <c r="AN2355" s="22"/>
      <c r="AO2355" s="10" t="s">
        <v>47</v>
      </c>
      <c r="AP2355" s="17"/>
      <c r="AQ2355" s="10" t="s">
        <v>47</v>
      </c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46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 t="s">
        <v>47</v>
      </c>
      <c r="I2356" s="10" t="s">
        <v>47</v>
      </c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 t="s">
        <v>47</v>
      </c>
      <c r="Q2356" s="15" t="s">
        <v>47</v>
      </c>
      <c r="R2356" s="15" t="s">
        <v>47</v>
      </c>
      <c r="S2356" s="16" t="s">
        <v>47</v>
      </c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57"/>
      <c r="AJ2356" s="19" t="s">
        <v>47</v>
      </c>
      <c r="AK2356" s="19" t="s">
        <v>47</v>
      </c>
      <c r="AL2356" s="20" t="s">
        <v>47</v>
      </c>
      <c r="AM2356" s="21">
        <v>0</v>
      </c>
      <c r="AN2356" s="22"/>
      <c r="AO2356" s="10" t="s">
        <v>47</v>
      </c>
      <c r="AP2356" s="17"/>
      <c r="AQ2356" s="10" t="s">
        <v>47</v>
      </c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67</v>
      </c>
      <c r="C2357" s="7">
        <v>0</v>
      </c>
      <c r="D2357" s="8">
        <v>0</v>
      </c>
      <c r="E2357" s="5">
        <v>35277130</v>
      </c>
      <c r="F2357" s="9"/>
      <c r="G2357" s="8">
        <v>196811.92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57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66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 t="s">
        <v>47</v>
      </c>
      <c r="I2358" s="10" t="s">
        <v>47</v>
      </c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 t="s">
        <v>47</v>
      </c>
      <c r="Q2358" s="15" t="s">
        <v>47</v>
      </c>
      <c r="R2358" s="15" t="s">
        <v>47</v>
      </c>
      <c r="S2358" s="16" t="s">
        <v>47</v>
      </c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57"/>
      <c r="AJ2358" s="19" t="s">
        <v>47</v>
      </c>
      <c r="AK2358" s="19" t="s">
        <v>47</v>
      </c>
      <c r="AL2358" s="20" t="s">
        <v>47</v>
      </c>
      <c r="AM2358" s="21">
        <v>0</v>
      </c>
      <c r="AN2358" s="22"/>
      <c r="AO2358" s="10" t="s">
        <v>47</v>
      </c>
      <c r="AP2358" s="17"/>
      <c r="AQ2358" s="10" t="s">
        <v>47</v>
      </c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106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 t="s">
        <v>47</v>
      </c>
      <c r="I2359" s="10" t="s">
        <v>47</v>
      </c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 t="s">
        <v>47</v>
      </c>
      <c r="Q2359" s="15" t="s">
        <v>47</v>
      </c>
      <c r="R2359" s="15" t="s">
        <v>47</v>
      </c>
      <c r="S2359" s="16" t="s">
        <v>47</v>
      </c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57"/>
      <c r="AJ2359" s="19" t="s">
        <v>47</v>
      </c>
      <c r="AK2359" s="19" t="s">
        <v>47</v>
      </c>
      <c r="AL2359" s="20" t="s">
        <v>47</v>
      </c>
      <c r="AM2359" s="21">
        <v>0</v>
      </c>
      <c r="AN2359" s="22"/>
      <c r="AO2359" s="10" t="s">
        <v>47</v>
      </c>
      <c r="AP2359" s="17"/>
      <c r="AQ2359" s="10" t="s">
        <v>47</v>
      </c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79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 t="s">
        <v>47</v>
      </c>
      <c r="I2360" s="10" t="s">
        <v>47</v>
      </c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 t="s">
        <v>47</v>
      </c>
      <c r="Q2360" s="15" t="s">
        <v>47</v>
      </c>
      <c r="R2360" s="15" t="s">
        <v>47</v>
      </c>
      <c r="S2360" s="16" t="s">
        <v>47</v>
      </c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57"/>
      <c r="AJ2360" s="19" t="s">
        <v>47</v>
      </c>
      <c r="AK2360" s="19" t="s">
        <v>47</v>
      </c>
      <c r="AL2360" s="20" t="s">
        <v>47</v>
      </c>
      <c r="AM2360" s="21">
        <v>0</v>
      </c>
      <c r="AN2360" s="22"/>
      <c r="AO2360" s="10" t="s">
        <v>47</v>
      </c>
      <c r="AP2360" s="17"/>
      <c r="AQ2360" s="10" t="s">
        <v>47</v>
      </c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49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 t="s">
        <v>47</v>
      </c>
      <c r="I2361" s="10" t="s">
        <v>47</v>
      </c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 t="s">
        <v>47</v>
      </c>
      <c r="Q2361" s="15" t="s">
        <v>47</v>
      </c>
      <c r="R2361" s="15" t="s">
        <v>47</v>
      </c>
      <c r="S2361" s="16" t="s">
        <v>47</v>
      </c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57"/>
      <c r="AJ2361" s="19" t="s">
        <v>47</v>
      </c>
      <c r="AK2361" s="19" t="s">
        <v>47</v>
      </c>
      <c r="AL2361" s="20" t="s">
        <v>47</v>
      </c>
      <c r="AM2361" s="21">
        <v>0</v>
      </c>
      <c r="AN2361" s="22"/>
      <c r="AO2361" s="10" t="s">
        <v>47</v>
      </c>
      <c r="AP2361" s="17"/>
      <c r="AQ2361" s="10" t="s">
        <v>47</v>
      </c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49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 t="s">
        <v>47</v>
      </c>
      <c r="I2362" s="10" t="s">
        <v>47</v>
      </c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 t="s">
        <v>47</v>
      </c>
      <c r="Q2362" s="15" t="s">
        <v>47</v>
      </c>
      <c r="R2362" s="15" t="s">
        <v>47</v>
      </c>
      <c r="S2362" s="16" t="s">
        <v>47</v>
      </c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57"/>
      <c r="AJ2362" s="19" t="s">
        <v>47</v>
      </c>
      <c r="AK2362" s="19" t="s">
        <v>47</v>
      </c>
      <c r="AL2362" s="20" t="s">
        <v>47</v>
      </c>
      <c r="AM2362" s="21">
        <v>0</v>
      </c>
      <c r="AN2362" s="22"/>
      <c r="AO2362" s="10" t="s">
        <v>47</v>
      </c>
      <c r="AP2362" s="17"/>
      <c r="AQ2362" s="10" t="s">
        <v>47</v>
      </c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62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 t="s">
        <v>47</v>
      </c>
      <c r="I2363" s="10" t="s">
        <v>47</v>
      </c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 t="s">
        <v>47</v>
      </c>
      <c r="Q2363" s="15" t="s">
        <v>47</v>
      </c>
      <c r="R2363" s="15" t="s">
        <v>47</v>
      </c>
      <c r="S2363" s="16" t="s">
        <v>47</v>
      </c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57"/>
      <c r="AJ2363" s="19" t="s">
        <v>47</v>
      </c>
      <c r="AK2363" s="19" t="s">
        <v>47</v>
      </c>
      <c r="AL2363" s="20" t="s">
        <v>47</v>
      </c>
      <c r="AM2363" s="21">
        <v>0</v>
      </c>
      <c r="AN2363" s="22"/>
      <c r="AO2363" s="10" t="s">
        <v>47</v>
      </c>
      <c r="AP2363" s="17"/>
      <c r="AQ2363" s="10" t="s">
        <v>47</v>
      </c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281145.84999999998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57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49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 t="s">
        <v>47</v>
      </c>
      <c r="I2365" s="10" t="s">
        <v>47</v>
      </c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 t="s">
        <v>47</v>
      </c>
      <c r="Q2365" s="15" t="s">
        <v>47</v>
      </c>
      <c r="R2365" s="15" t="s">
        <v>47</v>
      </c>
      <c r="S2365" s="16" t="s">
        <v>47</v>
      </c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57"/>
      <c r="AJ2365" s="19" t="s">
        <v>47</v>
      </c>
      <c r="AK2365" s="19" t="s">
        <v>47</v>
      </c>
      <c r="AL2365" s="20" t="s">
        <v>47</v>
      </c>
      <c r="AM2365" s="21">
        <v>0</v>
      </c>
      <c r="AN2365" s="22"/>
      <c r="AO2365" s="10" t="s">
        <v>47</v>
      </c>
      <c r="AP2365" s="17"/>
      <c r="AQ2365" s="10" t="s">
        <v>47</v>
      </c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 t="s">
        <v>47</v>
      </c>
      <c r="I2366" s="10" t="s">
        <v>47</v>
      </c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 t="s">
        <v>47</v>
      </c>
      <c r="Q2366" s="15" t="s">
        <v>47</v>
      </c>
      <c r="R2366" s="15" t="s">
        <v>47</v>
      </c>
      <c r="S2366" s="16" t="s">
        <v>47</v>
      </c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57"/>
      <c r="AJ2366" s="19" t="s">
        <v>47</v>
      </c>
      <c r="AK2366" s="19" t="s">
        <v>47</v>
      </c>
      <c r="AL2366" s="20" t="s">
        <v>47</v>
      </c>
      <c r="AM2366" s="21">
        <v>0</v>
      </c>
      <c r="AN2366" s="22"/>
      <c r="AO2366" s="10" t="s">
        <v>47</v>
      </c>
      <c r="AP2366" s="17"/>
      <c r="AQ2366" s="10" t="s">
        <v>47</v>
      </c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53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 t="s">
        <v>47</v>
      </c>
      <c r="I2367" s="10" t="s">
        <v>47</v>
      </c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 t="s">
        <v>47</v>
      </c>
      <c r="Q2367" s="15" t="s">
        <v>47</v>
      </c>
      <c r="R2367" s="15" t="s">
        <v>47</v>
      </c>
      <c r="S2367" s="16" t="s">
        <v>47</v>
      </c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57"/>
      <c r="AJ2367" s="19" t="s">
        <v>47</v>
      </c>
      <c r="AK2367" s="19" t="s">
        <v>47</v>
      </c>
      <c r="AL2367" s="20" t="s">
        <v>47</v>
      </c>
      <c r="AM2367" s="21">
        <v>0</v>
      </c>
      <c r="AN2367" s="22"/>
      <c r="AO2367" s="10" t="s">
        <v>47</v>
      </c>
      <c r="AP2367" s="17"/>
      <c r="AQ2367" s="10" t="s">
        <v>47</v>
      </c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 t="s">
        <v>47</v>
      </c>
      <c r="I2368" s="10" t="s">
        <v>47</v>
      </c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 t="s">
        <v>47</v>
      </c>
      <c r="Q2368" s="15" t="s">
        <v>47</v>
      </c>
      <c r="R2368" s="15" t="s">
        <v>47</v>
      </c>
      <c r="S2368" s="16" t="s">
        <v>47</v>
      </c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57"/>
      <c r="AJ2368" s="19" t="s">
        <v>47</v>
      </c>
      <c r="AK2368" s="19" t="s">
        <v>47</v>
      </c>
      <c r="AL2368" s="20" t="s">
        <v>47</v>
      </c>
      <c r="AM2368" s="21">
        <v>0</v>
      </c>
      <c r="AN2368" s="22"/>
      <c r="AO2368" s="10" t="s">
        <v>47</v>
      </c>
      <c r="AP2368" s="17"/>
      <c r="AQ2368" s="10" t="s">
        <v>47</v>
      </c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91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 t="s">
        <v>47</v>
      </c>
      <c r="I2369" s="10" t="s">
        <v>47</v>
      </c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 t="s">
        <v>47</v>
      </c>
      <c r="Q2369" s="15" t="s">
        <v>47</v>
      </c>
      <c r="R2369" s="15" t="s">
        <v>47</v>
      </c>
      <c r="S2369" s="16" t="s">
        <v>47</v>
      </c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57"/>
      <c r="AJ2369" s="19" t="s">
        <v>47</v>
      </c>
      <c r="AK2369" s="19" t="s">
        <v>47</v>
      </c>
      <c r="AL2369" s="20" t="s">
        <v>47</v>
      </c>
      <c r="AM2369" s="21">
        <v>0</v>
      </c>
      <c r="AN2369" s="22"/>
      <c r="AO2369" s="10" t="s">
        <v>47</v>
      </c>
      <c r="AP2369" s="17"/>
      <c r="AQ2369" s="10" t="s">
        <v>47</v>
      </c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67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 t="s">
        <v>47</v>
      </c>
      <c r="I2370" s="10" t="s">
        <v>47</v>
      </c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 t="s">
        <v>47</v>
      </c>
      <c r="Q2370" s="15" t="s">
        <v>47</v>
      </c>
      <c r="R2370" s="15" t="s">
        <v>47</v>
      </c>
      <c r="S2370" s="16" t="s">
        <v>47</v>
      </c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57"/>
      <c r="AJ2370" s="19" t="s">
        <v>47</v>
      </c>
      <c r="AK2370" s="19" t="s">
        <v>47</v>
      </c>
      <c r="AL2370" s="20" t="s">
        <v>47</v>
      </c>
      <c r="AM2370" s="21">
        <v>0</v>
      </c>
      <c r="AN2370" s="22"/>
      <c r="AO2370" s="10" t="s">
        <v>47</v>
      </c>
      <c r="AP2370" s="17"/>
      <c r="AQ2370" s="10" t="s">
        <v>47</v>
      </c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51</v>
      </c>
      <c r="C2371" s="7">
        <v>0</v>
      </c>
      <c r="D2371" s="8">
        <v>0</v>
      </c>
      <c r="E2371" s="5">
        <v>35350254</v>
      </c>
      <c r="F2371" s="9"/>
      <c r="G2371" s="8">
        <v>103231.27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57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67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 t="s">
        <v>47</v>
      </c>
      <c r="I2372" s="10" t="s">
        <v>47</v>
      </c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 t="s">
        <v>47</v>
      </c>
      <c r="Q2372" s="15" t="s">
        <v>47</v>
      </c>
      <c r="R2372" s="15" t="s">
        <v>47</v>
      </c>
      <c r="S2372" s="16" t="s">
        <v>47</v>
      </c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57"/>
      <c r="AJ2372" s="19" t="s">
        <v>47</v>
      </c>
      <c r="AK2372" s="19" t="s">
        <v>47</v>
      </c>
      <c r="AL2372" s="20" t="s">
        <v>47</v>
      </c>
      <c r="AM2372" s="21">
        <v>0</v>
      </c>
      <c r="AN2372" s="22"/>
      <c r="AO2372" s="10" t="s">
        <v>47</v>
      </c>
      <c r="AP2372" s="17"/>
      <c r="AQ2372" s="10" t="s">
        <v>47</v>
      </c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67</v>
      </c>
      <c r="C2373" s="7">
        <v>0</v>
      </c>
      <c r="D2373" s="8">
        <v>0</v>
      </c>
      <c r="E2373" s="5">
        <v>35350656</v>
      </c>
      <c r="F2373" s="9"/>
      <c r="G2373" s="8">
        <v>569704.52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57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51</v>
      </c>
      <c r="C2374" s="7">
        <v>0</v>
      </c>
      <c r="D2374" s="8">
        <v>0</v>
      </c>
      <c r="E2374" s="5">
        <v>35350667</v>
      </c>
      <c r="F2374" s="9"/>
      <c r="G2374" s="8">
        <v>181369.24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57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49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 t="s">
        <v>47</v>
      </c>
      <c r="I2375" s="10" t="s">
        <v>47</v>
      </c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 t="s">
        <v>47</v>
      </c>
      <c r="Q2375" s="15" t="s">
        <v>47</v>
      </c>
      <c r="R2375" s="15" t="s">
        <v>47</v>
      </c>
      <c r="S2375" s="16" t="s">
        <v>47</v>
      </c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57"/>
      <c r="AJ2375" s="19" t="s">
        <v>47</v>
      </c>
      <c r="AK2375" s="19" t="s">
        <v>47</v>
      </c>
      <c r="AL2375" s="20" t="s">
        <v>47</v>
      </c>
      <c r="AM2375" s="21">
        <v>0</v>
      </c>
      <c r="AN2375" s="22"/>
      <c r="AO2375" s="10" t="s">
        <v>47</v>
      </c>
      <c r="AP2375" s="17"/>
      <c r="AQ2375" s="10" t="s">
        <v>47</v>
      </c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49</v>
      </c>
      <c r="C2376" s="7">
        <v>6</v>
      </c>
      <c r="D2376" s="8">
        <v>0</v>
      </c>
      <c r="E2376" s="5">
        <v>35350689</v>
      </c>
      <c r="F2376" s="9"/>
      <c r="G2376" s="8">
        <v>411164.7</v>
      </c>
      <c r="H2376" s="10">
        <v>43004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50</v>
      </c>
      <c r="O2376" s="13" t="s">
        <v>50</v>
      </c>
      <c r="P2376" s="14" t="s">
        <v>143</v>
      </c>
      <c r="Q2376" s="15">
        <v>136</v>
      </c>
      <c r="R2376" s="15" t="s">
        <v>196</v>
      </c>
      <c r="S2376" s="16" t="s">
        <v>94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57"/>
      <c r="AJ2376" s="19"/>
      <c r="AK2376" s="19"/>
      <c r="AL2376" s="20" t="s">
        <v>47</v>
      </c>
      <c r="AM2376" s="21">
        <v>0</v>
      </c>
      <c r="AN2376" s="22"/>
      <c r="AO2376" s="10" t="s">
        <v>85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67</v>
      </c>
      <c r="C2377" s="7">
        <v>0</v>
      </c>
      <c r="D2377" s="8">
        <v>0</v>
      </c>
      <c r="E2377" s="5">
        <v>35350698</v>
      </c>
      <c r="F2377" s="9"/>
      <c r="G2377" s="8">
        <v>10161.629999999999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50</v>
      </c>
      <c r="O2377" s="13" t="s">
        <v>50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57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46</v>
      </c>
      <c r="C2378" s="7">
        <v>0</v>
      </c>
      <c r="D2378" s="8">
        <v>9906.25</v>
      </c>
      <c r="E2378" s="5">
        <v>35350706</v>
      </c>
      <c r="F2378" s="9"/>
      <c r="G2378" s="8">
        <v>285816.31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57</v>
      </c>
      <c r="O2378" s="13" t="s">
        <v>58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57">
        <v>20171130</v>
      </c>
      <c r="AJ2378" s="19" t="s">
        <v>47</v>
      </c>
      <c r="AK2378" s="19" t="s">
        <v>47</v>
      </c>
      <c r="AL2378" s="20"/>
      <c r="AM2378" s="21">
        <v>1</v>
      </c>
      <c r="AN2378" s="22"/>
      <c r="AO2378" s="10" t="s">
        <v>75</v>
      </c>
      <c r="AP2378" s="17"/>
      <c r="AQ2378" s="10" t="s">
        <v>76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67</v>
      </c>
      <c r="C2379" s="7">
        <v>0</v>
      </c>
      <c r="D2379" s="8">
        <v>0</v>
      </c>
      <c r="E2379" s="5">
        <v>35350724</v>
      </c>
      <c r="F2379" s="9"/>
      <c r="G2379" s="8">
        <v>111400.02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57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51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 t="s">
        <v>47</v>
      </c>
      <c r="I2380" s="10" t="s">
        <v>47</v>
      </c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 t="s">
        <v>47</v>
      </c>
      <c r="Q2380" s="15" t="s">
        <v>47</v>
      </c>
      <c r="R2380" s="15" t="s">
        <v>47</v>
      </c>
      <c r="S2380" s="16" t="s">
        <v>47</v>
      </c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57"/>
      <c r="AJ2380" s="19" t="s">
        <v>47</v>
      </c>
      <c r="AK2380" s="19" t="s">
        <v>47</v>
      </c>
      <c r="AL2380" s="20" t="s">
        <v>47</v>
      </c>
      <c r="AM2380" s="21">
        <v>0</v>
      </c>
      <c r="AN2380" s="22"/>
      <c r="AO2380" s="10" t="s">
        <v>47</v>
      </c>
      <c r="AP2380" s="17"/>
      <c r="AQ2380" s="10" t="s">
        <v>47</v>
      </c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49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 t="s">
        <v>47</v>
      </c>
      <c r="I2381" s="10" t="s">
        <v>47</v>
      </c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 t="s">
        <v>47</v>
      </c>
      <c r="Q2381" s="15" t="s">
        <v>47</v>
      </c>
      <c r="R2381" s="15" t="s">
        <v>47</v>
      </c>
      <c r="S2381" s="16" t="s">
        <v>47</v>
      </c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57"/>
      <c r="AJ2381" s="19" t="s">
        <v>47</v>
      </c>
      <c r="AK2381" s="19" t="s">
        <v>47</v>
      </c>
      <c r="AL2381" s="20" t="s">
        <v>47</v>
      </c>
      <c r="AM2381" s="21">
        <v>0</v>
      </c>
      <c r="AN2381" s="22"/>
      <c r="AO2381" s="10" t="s">
        <v>47</v>
      </c>
      <c r="AP2381" s="17"/>
      <c r="AQ2381" s="10" t="s">
        <v>47</v>
      </c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63</v>
      </c>
      <c r="C2382" s="7">
        <v>103</v>
      </c>
      <c r="D2382" s="8">
        <v>443134.68999999994</v>
      </c>
      <c r="E2382" s="5">
        <v>35383070</v>
      </c>
      <c r="F2382" s="9"/>
      <c r="G2382" s="8">
        <v>310573.95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81</v>
      </c>
      <c r="O2382" s="13" t="s">
        <v>82</v>
      </c>
      <c r="P2382" s="14" t="s">
        <v>120</v>
      </c>
      <c r="Q2382" s="15">
        <v>849</v>
      </c>
      <c r="R2382" s="15" t="s">
        <v>197</v>
      </c>
      <c r="S2382" s="16" t="s">
        <v>88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57">
        <v>20090430</v>
      </c>
      <c r="AJ2382" s="19">
        <v>42153</v>
      </c>
      <c r="AK2382" s="19">
        <v>42153</v>
      </c>
      <c r="AL2382" s="20">
        <v>35</v>
      </c>
      <c r="AM2382" s="21">
        <v>104</v>
      </c>
      <c r="AN2382" s="22"/>
      <c r="AO2382" s="10" t="s">
        <v>198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91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 t="s">
        <v>47</v>
      </c>
      <c r="I2383" s="10" t="s">
        <v>47</v>
      </c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 t="s">
        <v>47</v>
      </c>
      <c r="Q2383" s="15" t="s">
        <v>47</v>
      </c>
      <c r="R2383" s="15" t="s">
        <v>47</v>
      </c>
      <c r="S2383" s="16" t="s">
        <v>47</v>
      </c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57"/>
      <c r="AJ2383" s="19" t="s">
        <v>47</v>
      </c>
      <c r="AK2383" s="19" t="s">
        <v>47</v>
      </c>
      <c r="AL2383" s="20" t="s">
        <v>47</v>
      </c>
      <c r="AM2383" s="21">
        <v>0</v>
      </c>
      <c r="AN2383" s="22"/>
      <c r="AO2383" s="10" t="s">
        <v>47</v>
      </c>
      <c r="AP2383" s="17"/>
      <c r="AQ2383" s="10" t="s">
        <v>47</v>
      </c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51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 t="s">
        <v>47</v>
      </c>
      <c r="I2384" s="10" t="s">
        <v>47</v>
      </c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 t="s">
        <v>47</v>
      </c>
      <c r="Q2384" s="15" t="s">
        <v>47</v>
      </c>
      <c r="R2384" s="15" t="s">
        <v>47</v>
      </c>
      <c r="S2384" s="16" t="s">
        <v>47</v>
      </c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57"/>
      <c r="AJ2384" s="19" t="s">
        <v>47</v>
      </c>
      <c r="AK2384" s="19" t="s">
        <v>47</v>
      </c>
      <c r="AL2384" s="20" t="s">
        <v>47</v>
      </c>
      <c r="AM2384" s="21">
        <v>0</v>
      </c>
      <c r="AN2384" s="22"/>
      <c r="AO2384" s="10" t="s">
        <v>47</v>
      </c>
      <c r="AP2384" s="17"/>
      <c r="AQ2384" s="10" t="s">
        <v>47</v>
      </c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91</v>
      </c>
      <c r="C2385" s="7">
        <v>2</v>
      </c>
      <c r="D2385" s="8">
        <v>24627.739999999998</v>
      </c>
      <c r="E2385" s="5">
        <v>35383169</v>
      </c>
      <c r="F2385" s="9"/>
      <c r="G2385" s="8">
        <v>297611.12999999995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97</v>
      </c>
      <c r="O2385" s="13" t="s">
        <v>97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57">
        <v>20171002</v>
      </c>
      <c r="AJ2385" s="19" t="s">
        <v>47</v>
      </c>
      <c r="AK2385" s="19" t="s">
        <v>47</v>
      </c>
      <c r="AL2385" s="20"/>
      <c r="AM2385" s="21">
        <v>3</v>
      </c>
      <c r="AN2385" s="22"/>
      <c r="AO2385" s="10" t="s">
        <v>75</v>
      </c>
      <c r="AP2385" s="17"/>
      <c r="AQ2385" s="10" t="s">
        <v>76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79</v>
      </c>
      <c r="C2386" s="7">
        <v>0</v>
      </c>
      <c r="D2386" s="8">
        <v>5995.18</v>
      </c>
      <c r="E2386" s="5">
        <v>35383180</v>
      </c>
      <c r="F2386" s="9"/>
      <c r="G2386" s="8">
        <v>166268.37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57</v>
      </c>
      <c r="O2386" s="13" t="s">
        <v>58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57">
        <v>20171130</v>
      </c>
      <c r="AJ2386" s="19" t="s">
        <v>47</v>
      </c>
      <c r="AK2386" s="19" t="s">
        <v>47</v>
      </c>
      <c r="AL2386" s="20"/>
      <c r="AM2386" s="21">
        <v>1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49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 t="s">
        <v>47</v>
      </c>
      <c r="I2387" s="10" t="s">
        <v>47</v>
      </c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 t="s">
        <v>47</v>
      </c>
      <c r="Q2387" s="15" t="s">
        <v>47</v>
      </c>
      <c r="R2387" s="15" t="s">
        <v>47</v>
      </c>
      <c r="S2387" s="16" t="s">
        <v>47</v>
      </c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57"/>
      <c r="AJ2387" s="19" t="s">
        <v>47</v>
      </c>
      <c r="AK2387" s="19" t="s">
        <v>47</v>
      </c>
      <c r="AL2387" s="20" t="s">
        <v>47</v>
      </c>
      <c r="AM2387" s="21">
        <v>0</v>
      </c>
      <c r="AN2387" s="22"/>
      <c r="AO2387" s="10" t="s">
        <v>47</v>
      </c>
      <c r="AP2387" s="17"/>
      <c r="AQ2387" s="10" t="s">
        <v>47</v>
      </c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51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 t="s">
        <v>47</v>
      </c>
      <c r="I2388" s="10" t="s">
        <v>47</v>
      </c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 t="s">
        <v>47</v>
      </c>
      <c r="Q2388" s="15" t="s">
        <v>47</v>
      </c>
      <c r="R2388" s="15" t="s">
        <v>47</v>
      </c>
      <c r="S2388" s="16" t="s">
        <v>47</v>
      </c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57"/>
      <c r="AJ2388" s="19" t="s">
        <v>47</v>
      </c>
      <c r="AK2388" s="19" t="s">
        <v>47</v>
      </c>
      <c r="AL2388" s="20" t="s">
        <v>47</v>
      </c>
      <c r="AM2388" s="21">
        <v>0</v>
      </c>
      <c r="AN2388" s="22"/>
      <c r="AO2388" s="10" t="s">
        <v>47</v>
      </c>
      <c r="AP2388" s="17"/>
      <c r="AQ2388" s="10" t="s">
        <v>47</v>
      </c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 t="s">
        <v>47</v>
      </c>
      <c r="I2389" s="10" t="s">
        <v>47</v>
      </c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 t="s">
        <v>47</v>
      </c>
      <c r="Q2389" s="15" t="s">
        <v>47</v>
      </c>
      <c r="R2389" s="15" t="s">
        <v>47</v>
      </c>
      <c r="S2389" s="16" t="s">
        <v>47</v>
      </c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57"/>
      <c r="AJ2389" s="19" t="s">
        <v>47</v>
      </c>
      <c r="AK2389" s="19" t="s">
        <v>47</v>
      </c>
      <c r="AL2389" s="20" t="s">
        <v>47</v>
      </c>
      <c r="AM2389" s="21">
        <v>0</v>
      </c>
      <c r="AN2389" s="22"/>
      <c r="AO2389" s="10" t="s">
        <v>47</v>
      </c>
      <c r="AP2389" s="17"/>
      <c r="AQ2389" s="10" t="s">
        <v>47</v>
      </c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49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 t="s">
        <v>47</v>
      </c>
      <c r="I2390" s="10" t="s">
        <v>47</v>
      </c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 t="s">
        <v>47</v>
      </c>
      <c r="Q2390" s="15" t="s">
        <v>47</v>
      </c>
      <c r="R2390" s="15" t="s">
        <v>47</v>
      </c>
      <c r="S2390" s="16" t="s">
        <v>47</v>
      </c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57"/>
      <c r="AJ2390" s="19" t="s">
        <v>47</v>
      </c>
      <c r="AK2390" s="19" t="s">
        <v>47</v>
      </c>
      <c r="AL2390" s="20" t="s">
        <v>47</v>
      </c>
      <c r="AM2390" s="21">
        <v>0</v>
      </c>
      <c r="AN2390" s="22"/>
      <c r="AO2390" s="10" t="s">
        <v>47</v>
      </c>
      <c r="AP2390" s="17"/>
      <c r="AQ2390" s="10" t="s">
        <v>47</v>
      </c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90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 t="s">
        <v>47</v>
      </c>
      <c r="I2391" s="10" t="s">
        <v>47</v>
      </c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 t="s">
        <v>47</v>
      </c>
      <c r="Q2391" s="15" t="s">
        <v>47</v>
      </c>
      <c r="R2391" s="15" t="s">
        <v>47</v>
      </c>
      <c r="S2391" s="16" t="s">
        <v>47</v>
      </c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57"/>
      <c r="AJ2391" s="19" t="s">
        <v>47</v>
      </c>
      <c r="AK2391" s="19" t="s">
        <v>47</v>
      </c>
      <c r="AL2391" s="20" t="s">
        <v>47</v>
      </c>
      <c r="AM2391" s="21">
        <v>0</v>
      </c>
      <c r="AN2391" s="22"/>
      <c r="AO2391" s="10" t="s">
        <v>47</v>
      </c>
      <c r="AP2391" s="17"/>
      <c r="AQ2391" s="10" t="s">
        <v>47</v>
      </c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67</v>
      </c>
      <c r="C2392" s="7">
        <v>0</v>
      </c>
      <c r="D2392" s="8">
        <v>0</v>
      </c>
      <c r="E2392" s="5">
        <v>35383330</v>
      </c>
      <c r="F2392" s="9"/>
      <c r="G2392" s="8">
        <v>504843.83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57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49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 t="s">
        <v>47</v>
      </c>
      <c r="I2393" s="10" t="s">
        <v>47</v>
      </c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 t="s">
        <v>47</v>
      </c>
      <c r="Q2393" s="15" t="s">
        <v>47</v>
      </c>
      <c r="R2393" s="15" t="s">
        <v>47</v>
      </c>
      <c r="S2393" s="16" t="s">
        <v>47</v>
      </c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57"/>
      <c r="AJ2393" s="19" t="s">
        <v>47</v>
      </c>
      <c r="AK2393" s="19" t="s">
        <v>47</v>
      </c>
      <c r="AL2393" s="20" t="s">
        <v>47</v>
      </c>
      <c r="AM2393" s="21">
        <v>0</v>
      </c>
      <c r="AN2393" s="22"/>
      <c r="AO2393" s="10" t="s">
        <v>47</v>
      </c>
      <c r="AP2393" s="17"/>
      <c r="AQ2393" s="10" t="s">
        <v>47</v>
      </c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49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 t="s">
        <v>47</v>
      </c>
      <c r="I2394" s="10" t="s">
        <v>47</v>
      </c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 t="s">
        <v>47</v>
      </c>
      <c r="Q2394" s="15" t="s">
        <v>47</v>
      </c>
      <c r="R2394" s="15" t="s">
        <v>47</v>
      </c>
      <c r="S2394" s="16" t="s">
        <v>47</v>
      </c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57"/>
      <c r="AJ2394" s="19" t="s">
        <v>47</v>
      </c>
      <c r="AK2394" s="19" t="s">
        <v>47</v>
      </c>
      <c r="AL2394" s="20" t="s">
        <v>47</v>
      </c>
      <c r="AM2394" s="21">
        <v>0</v>
      </c>
      <c r="AN2394" s="22"/>
      <c r="AO2394" s="10" t="s">
        <v>47</v>
      </c>
      <c r="AP2394" s="17"/>
      <c r="AQ2394" s="10" t="s">
        <v>47</v>
      </c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46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 t="s">
        <v>47</v>
      </c>
      <c r="I2395" s="10" t="s">
        <v>47</v>
      </c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 t="s">
        <v>47</v>
      </c>
      <c r="Q2395" s="15" t="s">
        <v>47</v>
      </c>
      <c r="R2395" s="15" t="s">
        <v>47</v>
      </c>
      <c r="S2395" s="16" t="s">
        <v>47</v>
      </c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57"/>
      <c r="AJ2395" s="19" t="s">
        <v>47</v>
      </c>
      <c r="AK2395" s="19" t="s">
        <v>47</v>
      </c>
      <c r="AL2395" s="20" t="s">
        <v>47</v>
      </c>
      <c r="AM2395" s="21">
        <v>0</v>
      </c>
      <c r="AN2395" s="22"/>
      <c r="AO2395" s="10" t="s">
        <v>47</v>
      </c>
      <c r="AP2395" s="17"/>
      <c r="AQ2395" s="10" t="s">
        <v>47</v>
      </c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 t="s">
        <v>47</v>
      </c>
      <c r="I2396" s="10" t="s">
        <v>47</v>
      </c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 t="s">
        <v>47</v>
      </c>
      <c r="Q2396" s="15" t="s">
        <v>47</v>
      </c>
      <c r="R2396" s="15" t="s">
        <v>47</v>
      </c>
      <c r="S2396" s="16" t="s">
        <v>47</v>
      </c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57"/>
      <c r="AJ2396" s="19" t="s">
        <v>47</v>
      </c>
      <c r="AK2396" s="19" t="s">
        <v>47</v>
      </c>
      <c r="AL2396" s="20" t="s">
        <v>47</v>
      </c>
      <c r="AM2396" s="21">
        <v>0</v>
      </c>
      <c r="AN2396" s="22"/>
      <c r="AO2396" s="10" t="s">
        <v>47</v>
      </c>
      <c r="AP2396" s="17"/>
      <c r="AQ2396" s="10" t="s">
        <v>47</v>
      </c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49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 t="s">
        <v>47</v>
      </c>
      <c r="I2397" s="10" t="s">
        <v>47</v>
      </c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 t="s">
        <v>47</v>
      </c>
      <c r="Q2397" s="15" t="s">
        <v>47</v>
      </c>
      <c r="R2397" s="15" t="s">
        <v>47</v>
      </c>
      <c r="S2397" s="16" t="s">
        <v>47</v>
      </c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57"/>
      <c r="AJ2397" s="19" t="s">
        <v>47</v>
      </c>
      <c r="AK2397" s="19" t="s">
        <v>47</v>
      </c>
      <c r="AL2397" s="20" t="s">
        <v>47</v>
      </c>
      <c r="AM2397" s="21">
        <v>0</v>
      </c>
      <c r="AN2397" s="22"/>
      <c r="AO2397" s="10" t="s">
        <v>47</v>
      </c>
      <c r="AP2397" s="17"/>
      <c r="AQ2397" s="10" t="s">
        <v>47</v>
      </c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235643.17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57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51</v>
      </c>
      <c r="D2399" s="8">
        <v>462136.92</v>
      </c>
      <c r="E2399" s="5">
        <v>35383468</v>
      </c>
      <c r="F2399" s="9"/>
      <c r="G2399" s="8">
        <v>384160.18</v>
      </c>
      <c r="H2399" s="10">
        <v>40924</v>
      </c>
      <c r="I2399" s="10">
        <v>42433</v>
      </c>
      <c r="J2399" s="8"/>
      <c r="K2399" s="11" t="s">
        <v>47</v>
      </c>
      <c r="L2399" s="12" t="s">
        <v>47</v>
      </c>
      <c r="M2399" s="8"/>
      <c r="N2399" s="13" t="s">
        <v>81</v>
      </c>
      <c r="O2399" s="13" t="s">
        <v>82</v>
      </c>
      <c r="P2399" s="14" t="s">
        <v>199</v>
      </c>
      <c r="Q2399" s="15">
        <v>227</v>
      </c>
      <c r="R2399" s="15" t="s">
        <v>200</v>
      </c>
      <c r="S2399" s="16" t="s">
        <v>94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57">
        <v>20130902</v>
      </c>
      <c r="AJ2399" s="19">
        <v>42860</v>
      </c>
      <c r="AK2399" s="19">
        <v>42860</v>
      </c>
      <c r="AL2399" s="20">
        <v>35</v>
      </c>
      <c r="AM2399" s="21">
        <v>52</v>
      </c>
      <c r="AN2399" s="22"/>
      <c r="AO2399" s="10" t="s">
        <v>100</v>
      </c>
      <c r="AP2399" s="17"/>
      <c r="AQ2399" s="10" t="s">
        <v>76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67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 t="s">
        <v>47</v>
      </c>
      <c r="I2400" s="10" t="s">
        <v>47</v>
      </c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 t="s">
        <v>47</v>
      </c>
      <c r="Q2400" s="15" t="s">
        <v>47</v>
      </c>
      <c r="R2400" s="15" t="s">
        <v>47</v>
      </c>
      <c r="S2400" s="16" t="s">
        <v>47</v>
      </c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57"/>
      <c r="AJ2400" s="19" t="s">
        <v>47</v>
      </c>
      <c r="AK2400" s="19" t="s">
        <v>47</v>
      </c>
      <c r="AL2400" s="20" t="s">
        <v>47</v>
      </c>
      <c r="AM2400" s="21">
        <v>0</v>
      </c>
      <c r="AN2400" s="22"/>
      <c r="AO2400" s="10" t="s">
        <v>47</v>
      </c>
      <c r="AP2400" s="17"/>
      <c r="AQ2400" s="10" t="s">
        <v>47</v>
      </c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60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 t="s">
        <v>47</v>
      </c>
      <c r="I2401" s="10" t="s">
        <v>47</v>
      </c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 t="s">
        <v>47</v>
      </c>
      <c r="Q2401" s="15" t="s">
        <v>47</v>
      </c>
      <c r="R2401" s="15" t="s">
        <v>47</v>
      </c>
      <c r="S2401" s="16" t="s">
        <v>47</v>
      </c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57"/>
      <c r="AJ2401" s="19" t="s">
        <v>47</v>
      </c>
      <c r="AK2401" s="19" t="s">
        <v>47</v>
      </c>
      <c r="AL2401" s="20" t="s">
        <v>47</v>
      </c>
      <c r="AM2401" s="21">
        <v>0</v>
      </c>
      <c r="AN2401" s="22"/>
      <c r="AO2401" s="10" t="s">
        <v>47</v>
      </c>
      <c r="AP2401" s="17"/>
      <c r="AQ2401" s="10" t="s">
        <v>47</v>
      </c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51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 t="s">
        <v>47</v>
      </c>
      <c r="I2402" s="10" t="s">
        <v>47</v>
      </c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 t="s">
        <v>47</v>
      </c>
      <c r="Q2402" s="15" t="s">
        <v>47</v>
      </c>
      <c r="R2402" s="15" t="s">
        <v>47</v>
      </c>
      <c r="S2402" s="16" t="s">
        <v>47</v>
      </c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57"/>
      <c r="AJ2402" s="19" t="s">
        <v>47</v>
      </c>
      <c r="AK2402" s="19" t="s">
        <v>47</v>
      </c>
      <c r="AL2402" s="20" t="s">
        <v>47</v>
      </c>
      <c r="AM2402" s="21">
        <v>0</v>
      </c>
      <c r="AN2402" s="22"/>
      <c r="AO2402" s="10" t="s">
        <v>47</v>
      </c>
      <c r="AP2402" s="17"/>
      <c r="AQ2402" s="10" t="s">
        <v>47</v>
      </c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67</v>
      </c>
      <c r="C2403" s="7">
        <v>0</v>
      </c>
      <c r="D2403" s="8">
        <v>3252.63</v>
      </c>
      <c r="E2403" s="5">
        <v>35419049</v>
      </c>
      <c r="F2403" s="9"/>
      <c r="G2403" s="8">
        <v>84549.290000000008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57</v>
      </c>
      <c r="O2403" s="13" t="s">
        <v>58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57">
        <v>20171130</v>
      </c>
      <c r="AJ2403" s="19" t="s">
        <v>47</v>
      </c>
      <c r="AK2403" s="19" t="s">
        <v>47</v>
      </c>
      <c r="AL2403" s="20"/>
      <c r="AM2403" s="21">
        <v>1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106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 t="s">
        <v>47</v>
      </c>
      <c r="I2404" s="10" t="s">
        <v>47</v>
      </c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 t="s">
        <v>47</v>
      </c>
      <c r="Q2404" s="15" t="s">
        <v>47</v>
      </c>
      <c r="R2404" s="15" t="s">
        <v>47</v>
      </c>
      <c r="S2404" s="16" t="s">
        <v>47</v>
      </c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57"/>
      <c r="AJ2404" s="19" t="s">
        <v>47</v>
      </c>
      <c r="AK2404" s="19" t="s">
        <v>47</v>
      </c>
      <c r="AL2404" s="20" t="s">
        <v>47</v>
      </c>
      <c r="AM2404" s="21">
        <v>0</v>
      </c>
      <c r="AN2404" s="22"/>
      <c r="AO2404" s="10" t="s">
        <v>47</v>
      </c>
      <c r="AP2404" s="17"/>
      <c r="AQ2404" s="10" t="s">
        <v>47</v>
      </c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71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 t="s">
        <v>47</v>
      </c>
      <c r="I2405" s="10" t="s">
        <v>47</v>
      </c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 t="s">
        <v>47</v>
      </c>
      <c r="Q2405" s="15" t="s">
        <v>47</v>
      </c>
      <c r="R2405" s="15" t="s">
        <v>47</v>
      </c>
      <c r="S2405" s="16" t="s">
        <v>47</v>
      </c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57"/>
      <c r="AJ2405" s="19" t="s">
        <v>47</v>
      </c>
      <c r="AK2405" s="19" t="s">
        <v>47</v>
      </c>
      <c r="AL2405" s="20" t="s">
        <v>47</v>
      </c>
      <c r="AM2405" s="21">
        <v>0</v>
      </c>
      <c r="AN2405" s="22"/>
      <c r="AO2405" s="10" t="s">
        <v>47</v>
      </c>
      <c r="AP2405" s="17"/>
      <c r="AQ2405" s="10" t="s">
        <v>47</v>
      </c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80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 t="s">
        <v>47</v>
      </c>
      <c r="I2406" s="10" t="s">
        <v>47</v>
      </c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 t="s">
        <v>47</v>
      </c>
      <c r="Q2406" s="15" t="s">
        <v>47</v>
      </c>
      <c r="R2406" s="15" t="s">
        <v>47</v>
      </c>
      <c r="S2406" s="16" t="s">
        <v>47</v>
      </c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57"/>
      <c r="AJ2406" s="19" t="s">
        <v>47</v>
      </c>
      <c r="AK2406" s="19" t="s">
        <v>47</v>
      </c>
      <c r="AL2406" s="20" t="s">
        <v>47</v>
      </c>
      <c r="AM2406" s="21">
        <v>0</v>
      </c>
      <c r="AN2406" s="22"/>
      <c r="AO2406" s="10" t="s">
        <v>47</v>
      </c>
      <c r="AP2406" s="17"/>
      <c r="AQ2406" s="10" t="s">
        <v>47</v>
      </c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52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77</v>
      </c>
      <c r="O2407" s="13" t="s">
        <v>77</v>
      </c>
      <c r="P2407" s="14" t="s">
        <v>47</v>
      </c>
      <c r="Q2407" s="15" t="s">
        <v>47</v>
      </c>
      <c r="R2407" s="15" t="s">
        <v>47</v>
      </c>
      <c r="S2407" s="16" t="s">
        <v>47</v>
      </c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64391.199999999997</v>
      </c>
      <c r="AD2407" s="18"/>
      <c r="AE2407" s="17"/>
      <c r="AF2407" s="17"/>
      <c r="AG2407" s="17"/>
      <c r="AH2407" s="17"/>
      <c r="AI2407" s="57"/>
      <c r="AJ2407" s="19" t="s">
        <v>47</v>
      </c>
      <c r="AK2407" s="19" t="s">
        <v>47</v>
      </c>
      <c r="AL2407" s="20" t="s">
        <v>47</v>
      </c>
      <c r="AM2407" s="21">
        <v>0</v>
      </c>
      <c r="AN2407" s="22"/>
      <c r="AO2407" s="10" t="s">
        <v>47</v>
      </c>
      <c r="AP2407" s="17"/>
      <c r="AQ2407" s="10" t="s">
        <v>47</v>
      </c>
      <c r="AR2407" s="17" t="s">
        <v>127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60</v>
      </c>
      <c r="C2408" s="7">
        <v>0</v>
      </c>
      <c r="D2408" s="8">
        <v>0</v>
      </c>
      <c r="E2408" s="5">
        <v>35442023</v>
      </c>
      <c r="F2408" s="9"/>
      <c r="G2408" s="8">
        <v>242439.82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57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49</v>
      </c>
      <c r="C2409" s="7">
        <v>2</v>
      </c>
      <c r="D2409" s="8">
        <v>13485.32</v>
      </c>
      <c r="E2409" s="5">
        <v>35442046</v>
      </c>
      <c r="F2409" s="9"/>
      <c r="G2409" s="8">
        <v>403506.99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64</v>
      </c>
      <c r="O2409" s="13" t="s">
        <v>68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57">
        <v>20171130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49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 t="s">
        <v>47</v>
      </c>
      <c r="I2410" s="10" t="s">
        <v>47</v>
      </c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 t="s">
        <v>47</v>
      </c>
      <c r="Q2410" s="15" t="s">
        <v>47</v>
      </c>
      <c r="R2410" s="15" t="s">
        <v>47</v>
      </c>
      <c r="S2410" s="16" t="s">
        <v>47</v>
      </c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57"/>
      <c r="AJ2410" s="19" t="s">
        <v>47</v>
      </c>
      <c r="AK2410" s="19" t="s">
        <v>47</v>
      </c>
      <c r="AL2410" s="20" t="s">
        <v>47</v>
      </c>
      <c r="AM2410" s="21">
        <v>0</v>
      </c>
      <c r="AN2410" s="22"/>
      <c r="AO2410" s="10" t="s">
        <v>47</v>
      </c>
      <c r="AP2410" s="17"/>
      <c r="AQ2410" s="10" t="s">
        <v>47</v>
      </c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 t="s">
        <v>47</v>
      </c>
      <c r="I2411" s="10" t="s">
        <v>47</v>
      </c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 t="s">
        <v>47</v>
      </c>
      <c r="Q2411" s="15" t="s">
        <v>47</v>
      </c>
      <c r="R2411" s="15" t="s">
        <v>47</v>
      </c>
      <c r="S2411" s="16" t="s">
        <v>47</v>
      </c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57"/>
      <c r="AJ2411" s="19" t="s">
        <v>47</v>
      </c>
      <c r="AK2411" s="19" t="s">
        <v>47</v>
      </c>
      <c r="AL2411" s="20" t="s">
        <v>47</v>
      </c>
      <c r="AM2411" s="21">
        <v>0</v>
      </c>
      <c r="AN2411" s="22"/>
      <c r="AO2411" s="10" t="s">
        <v>47</v>
      </c>
      <c r="AP2411" s="17"/>
      <c r="AQ2411" s="10" t="s">
        <v>47</v>
      </c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 t="s">
        <v>47</v>
      </c>
      <c r="I2412" s="10" t="s">
        <v>47</v>
      </c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 t="s">
        <v>47</v>
      </c>
      <c r="Q2412" s="15" t="s">
        <v>47</v>
      </c>
      <c r="R2412" s="15" t="s">
        <v>47</v>
      </c>
      <c r="S2412" s="16" t="s">
        <v>47</v>
      </c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57"/>
      <c r="AJ2412" s="19" t="s">
        <v>47</v>
      </c>
      <c r="AK2412" s="19" t="s">
        <v>47</v>
      </c>
      <c r="AL2412" s="20" t="s">
        <v>47</v>
      </c>
      <c r="AM2412" s="21">
        <v>0</v>
      </c>
      <c r="AN2412" s="22"/>
      <c r="AO2412" s="10" t="s">
        <v>47</v>
      </c>
      <c r="AP2412" s="17"/>
      <c r="AQ2412" s="10" t="s">
        <v>47</v>
      </c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62</v>
      </c>
      <c r="C2413" s="7">
        <v>0</v>
      </c>
      <c r="D2413" s="8">
        <v>0</v>
      </c>
      <c r="E2413" s="5">
        <v>35463735</v>
      </c>
      <c r="F2413" s="9"/>
      <c r="G2413" s="8">
        <v>395104.37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97</v>
      </c>
      <c r="O2413" s="13" t="s">
        <v>97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57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75</v>
      </c>
      <c r="AP2413" s="17"/>
      <c r="AQ2413" s="10" t="s">
        <v>76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 t="s">
        <v>47</v>
      </c>
      <c r="I2414" s="10" t="s">
        <v>47</v>
      </c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 t="s">
        <v>47</v>
      </c>
      <c r="Q2414" s="15" t="s">
        <v>47</v>
      </c>
      <c r="R2414" s="15" t="s">
        <v>47</v>
      </c>
      <c r="S2414" s="16" t="s">
        <v>47</v>
      </c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57"/>
      <c r="AJ2414" s="19" t="s">
        <v>47</v>
      </c>
      <c r="AK2414" s="19" t="s">
        <v>47</v>
      </c>
      <c r="AL2414" s="20" t="s">
        <v>47</v>
      </c>
      <c r="AM2414" s="21">
        <v>0</v>
      </c>
      <c r="AN2414" s="22"/>
      <c r="AO2414" s="10" t="s">
        <v>47</v>
      </c>
      <c r="AP2414" s="17"/>
      <c r="AQ2414" s="10" t="s">
        <v>47</v>
      </c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106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 t="s">
        <v>47</v>
      </c>
      <c r="I2415" s="10" t="s">
        <v>47</v>
      </c>
      <c r="J2415" s="8"/>
      <c r="K2415" s="11">
        <v>40544</v>
      </c>
      <c r="L2415" s="12" t="s">
        <v>47</v>
      </c>
      <c r="M2415" s="8"/>
      <c r="N2415" s="13" t="s">
        <v>104</v>
      </c>
      <c r="O2415" s="13" t="s">
        <v>104</v>
      </c>
      <c r="P2415" s="14" t="s">
        <v>47</v>
      </c>
      <c r="Q2415" s="15" t="s">
        <v>47</v>
      </c>
      <c r="R2415" s="15" t="s">
        <v>47</v>
      </c>
      <c r="S2415" s="16" t="s">
        <v>47</v>
      </c>
      <c r="T2415" s="17"/>
      <c r="U2415" s="17"/>
      <c r="V2415" s="17"/>
      <c r="W2415" s="17"/>
      <c r="X2415" s="17"/>
      <c r="Y2415" s="17"/>
      <c r="Z2415" s="17" t="s">
        <v>201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57"/>
      <c r="AJ2415" s="19" t="s">
        <v>47</v>
      </c>
      <c r="AK2415" s="19" t="s">
        <v>47</v>
      </c>
      <c r="AL2415" s="20" t="s">
        <v>47</v>
      </c>
      <c r="AM2415" s="21">
        <v>0</v>
      </c>
      <c r="AN2415" s="22"/>
      <c r="AO2415" s="10" t="s">
        <v>47</v>
      </c>
      <c r="AP2415" s="17"/>
      <c r="AQ2415" s="10" t="s">
        <v>47</v>
      </c>
      <c r="AR2415" s="17" t="s">
        <v>78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51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 t="s">
        <v>47</v>
      </c>
      <c r="I2416" s="10" t="s">
        <v>47</v>
      </c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 t="s">
        <v>47</v>
      </c>
      <c r="Q2416" s="15" t="s">
        <v>47</v>
      </c>
      <c r="R2416" s="15" t="s">
        <v>47</v>
      </c>
      <c r="S2416" s="16" t="s">
        <v>47</v>
      </c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57"/>
      <c r="AJ2416" s="19" t="s">
        <v>47</v>
      </c>
      <c r="AK2416" s="19" t="s">
        <v>47</v>
      </c>
      <c r="AL2416" s="20" t="s">
        <v>47</v>
      </c>
      <c r="AM2416" s="21">
        <v>0</v>
      </c>
      <c r="AN2416" s="22"/>
      <c r="AO2416" s="10" t="s">
        <v>47</v>
      </c>
      <c r="AP2416" s="17"/>
      <c r="AQ2416" s="10" t="s">
        <v>47</v>
      </c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49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 t="s">
        <v>47</v>
      </c>
      <c r="I2417" s="10" t="s">
        <v>47</v>
      </c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 t="s">
        <v>47</v>
      </c>
      <c r="Q2417" s="15" t="s">
        <v>47</v>
      </c>
      <c r="R2417" s="15" t="s">
        <v>47</v>
      </c>
      <c r="S2417" s="16" t="s">
        <v>47</v>
      </c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57"/>
      <c r="AJ2417" s="19" t="s">
        <v>47</v>
      </c>
      <c r="AK2417" s="19" t="s">
        <v>47</v>
      </c>
      <c r="AL2417" s="20" t="s">
        <v>47</v>
      </c>
      <c r="AM2417" s="21">
        <v>0</v>
      </c>
      <c r="AN2417" s="22"/>
      <c r="AO2417" s="10" t="s">
        <v>47</v>
      </c>
      <c r="AP2417" s="17"/>
      <c r="AQ2417" s="10" t="s">
        <v>47</v>
      </c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49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 t="s">
        <v>47</v>
      </c>
      <c r="I2418" s="10" t="s">
        <v>47</v>
      </c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 t="s">
        <v>47</v>
      </c>
      <c r="Q2418" s="15" t="s">
        <v>47</v>
      </c>
      <c r="R2418" s="15" t="s">
        <v>47</v>
      </c>
      <c r="S2418" s="16" t="s">
        <v>47</v>
      </c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57"/>
      <c r="AJ2418" s="19" t="s">
        <v>47</v>
      </c>
      <c r="AK2418" s="19" t="s">
        <v>47</v>
      </c>
      <c r="AL2418" s="20" t="s">
        <v>47</v>
      </c>
      <c r="AM2418" s="21">
        <v>0</v>
      </c>
      <c r="AN2418" s="22"/>
      <c r="AO2418" s="10" t="s">
        <v>47</v>
      </c>
      <c r="AP2418" s="17"/>
      <c r="AQ2418" s="10" t="s">
        <v>47</v>
      </c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69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 t="s">
        <v>47</v>
      </c>
      <c r="I2419" s="10" t="s">
        <v>47</v>
      </c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 t="s">
        <v>47</v>
      </c>
      <c r="Q2419" s="15" t="s">
        <v>47</v>
      </c>
      <c r="R2419" s="15" t="s">
        <v>47</v>
      </c>
      <c r="S2419" s="16" t="s">
        <v>47</v>
      </c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57"/>
      <c r="AJ2419" s="19" t="s">
        <v>47</v>
      </c>
      <c r="AK2419" s="19" t="s">
        <v>47</v>
      </c>
      <c r="AL2419" s="20" t="s">
        <v>47</v>
      </c>
      <c r="AM2419" s="21">
        <v>0</v>
      </c>
      <c r="AN2419" s="22"/>
      <c r="AO2419" s="10" t="s">
        <v>47</v>
      </c>
      <c r="AP2419" s="17"/>
      <c r="AQ2419" s="10" t="s">
        <v>47</v>
      </c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60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 t="s">
        <v>47</v>
      </c>
      <c r="I2420" s="10" t="s">
        <v>47</v>
      </c>
      <c r="J2420" s="8"/>
      <c r="K2420" s="11" t="s">
        <v>47</v>
      </c>
      <c r="L2420" s="12" t="s">
        <v>47</v>
      </c>
      <c r="M2420" s="8"/>
      <c r="N2420" s="13" t="s">
        <v>59</v>
      </c>
      <c r="O2420" s="13" t="s">
        <v>48</v>
      </c>
      <c r="P2420" s="14" t="s">
        <v>47</v>
      </c>
      <c r="Q2420" s="15" t="s">
        <v>47</v>
      </c>
      <c r="R2420" s="15" t="s">
        <v>47</v>
      </c>
      <c r="S2420" s="16" t="s">
        <v>47</v>
      </c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57"/>
      <c r="AJ2420" s="19" t="s">
        <v>47</v>
      </c>
      <c r="AK2420" s="19" t="s">
        <v>47</v>
      </c>
      <c r="AL2420" s="20" t="s">
        <v>47</v>
      </c>
      <c r="AM2420" s="21">
        <v>0</v>
      </c>
      <c r="AN2420" s="22"/>
      <c r="AO2420" s="10" t="s">
        <v>47</v>
      </c>
      <c r="AP2420" s="17"/>
      <c r="AQ2420" s="10" t="s">
        <v>47</v>
      </c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69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 t="s">
        <v>47</v>
      </c>
      <c r="I2421" s="10" t="s">
        <v>47</v>
      </c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 t="s">
        <v>47</v>
      </c>
      <c r="Q2421" s="15" t="s">
        <v>47</v>
      </c>
      <c r="R2421" s="15" t="s">
        <v>47</v>
      </c>
      <c r="S2421" s="16" t="s">
        <v>47</v>
      </c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57"/>
      <c r="AJ2421" s="19" t="s">
        <v>47</v>
      </c>
      <c r="AK2421" s="19" t="s">
        <v>47</v>
      </c>
      <c r="AL2421" s="20" t="s">
        <v>47</v>
      </c>
      <c r="AM2421" s="21">
        <v>0</v>
      </c>
      <c r="AN2421" s="22"/>
      <c r="AO2421" s="10" t="s">
        <v>47</v>
      </c>
      <c r="AP2421" s="17"/>
      <c r="AQ2421" s="10" t="s">
        <v>47</v>
      </c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49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 t="s">
        <v>47</v>
      </c>
      <c r="I2422" s="10" t="s">
        <v>47</v>
      </c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 t="s">
        <v>47</v>
      </c>
      <c r="Q2422" s="15" t="s">
        <v>47</v>
      </c>
      <c r="R2422" s="15" t="s">
        <v>47</v>
      </c>
      <c r="S2422" s="16" t="s">
        <v>47</v>
      </c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57"/>
      <c r="AJ2422" s="19" t="s">
        <v>47</v>
      </c>
      <c r="AK2422" s="19" t="s">
        <v>47</v>
      </c>
      <c r="AL2422" s="20" t="s">
        <v>47</v>
      </c>
      <c r="AM2422" s="21">
        <v>0</v>
      </c>
      <c r="AN2422" s="22"/>
      <c r="AO2422" s="10" t="s">
        <v>47</v>
      </c>
      <c r="AP2422" s="17"/>
      <c r="AQ2422" s="10" t="s">
        <v>47</v>
      </c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49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 t="s">
        <v>47</v>
      </c>
      <c r="I2423" s="10" t="s">
        <v>47</v>
      </c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 t="s">
        <v>47</v>
      </c>
      <c r="Q2423" s="15" t="s">
        <v>47</v>
      </c>
      <c r="R2423" s="15" t="s">
        <v>47</v>
      </c>
      <c r="S2423" s="16" t="s">
        <v>47</v>
      </c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57"/>
      <c r="AJ2423" s="19" t="s">
        <v>47</v>
      </c>
      <c r="AK2423" s="19" t="s">
        <v>47</v>
      </c>
      <c r="AL2423" s="20" t="s">
        <v>47</v>
      </c>
      <c r="AM2423" s="21">
        <v>0</v>
      </c>
      <c r="AN2423" s="22"/>
      <c r="AO2423" s="10" t="s">
        <v>47</v>
      </c>
      <c r="AP2423" s="17"/>
      <c r="AQ2423" s="10" t="s">
        <v>47</v>
      </c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106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 t="s">
        <v>47</v>
      </c>
      <c r="I2424" s="10" t="s">
        <v>47</v>
      </c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 t="s">
        <v>47</v>
      </c>
      <c r="Q2424" s="15" t="s">
        <v>47</v>
      </c>
      <c r="R2424" s="15" t="s">
        <v>47</v>
      </c>
      <c r="S2424" s="16" t="s">
        <v>47</v>
      </c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57"/>
      <c r="AJ2424" s="19" t="s">
        <v>47</v>
      </c>
      <c r="AK2424" s="19" t="s">
        <v>47</v>
      </c>
      <c r="AL2424" s="20" t="s">
        <v>47</v>
      </c>
      <c r="AM2424" s="21">
        <v>0</v>
      </c>
      <c r="AN2424" s="22"/>
      <c r="AO2424" s="10" t="s">
        <v>47</v>
      </c>
      <c r="AP2424" s="17"/>
      <c r="AQ2424" s="10" t="s">
        <v>47</v>
      </c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 t="s">
        <v>47</v>
      </c>
      <c r="I2425" s="10" t="s">
        <v>47</v>
      </c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 t="s">
        <v>47</v>
      </c>
      <c r="Q2425" s="15" t="s">
        <v>47</v>
      </c>
      <c r="R2425" s="15" t="s">
        <v>47</v>
      </c>
      <c r="S2425" s="16" t="s">
        <v>47</v>
      </c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57"/>
      <c r="AJ2425" s="19" t="s">
        <v>47</v>
      </c>
      <c r="AK2425" s="19" t="s">
        <v>47</v>
      </c>
      <c r="AL2425" s="20" t="s">
        <v>47</v>
      </c>
      <c r="AM2425" s="21">
        <v>0</v>
      </c>
      <c r="AN2425" s="22"/>
      <c r="AO2425" s="10" t="s">
        <v>47</v>
      </c>
      <c r="AP2425" s="17"/>
      <c r="AQ2425" s="10" t="s">
        <v>47</v>
      </c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69</v>
      </c>
      <c r="C2426" s="7">
        <v>0</v>
      </c>
      <c r="D2426" s="8">
        <v>0</v>
      </c>
      <c r="E2426" s="5">
        <v>35537740</v>
      </c>
      <c r="F2426" s="9"/>
      <c r="G2426" s="8">
        <v>0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48</v>
      </c>
      <c r="O2426" s="13" t="s">
        <v>48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57"/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69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 t="s">
        <v>47</v>
      </c>
      <c r="I2427" s="10" t="s">
        <v>47</v>
      </c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 t="s">
        <v>47</v>
      </c>
      <c r="Q2427" s="15" t="s">
        <v>47</v>
      </c>
      <c r="R2427" s="15" t="s">
        <v>47</v>
      </c>
      <c r="S2427" s="16" t="s">
        <v>47</v>
      </c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57"/>
      <c r="AJ2427" s="19" t="s">
        <v>47</v>
      </c>
      <c r="AK2427" s="19" t="s">
        <v>47</v>
      </c>
      <c r="AL2427" s="20" t="s">
        <v>47</v>
      </c>
      <c r="AM2427" s="21">
        <v>0</v>
      </c>
      <c r="AN2427" s="22"/>
      <c r="AO2427" s="10" t="s">
        <v>47</v>
      </c>
      <c r="AP2427" s="17"/>
      <c r="AQ2427" s="10" t="s">
        <v>47</v>
      </c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66</v>
      </c>
      <c r="C2428" s="7">
        <v>0</v>
      </c>
      <c r="D2428" s="8">
        <v>0</v>
      </c>
      <c r="E2428" s="5">
        <v>35572647</v>
      </c>
      <c r="F2428" s="9"/>
      <c r="G2428" s="8">
        <v>202794.6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57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49</v>
      </c>
      <c r="C2429" s="7">
        <v>13</v>
      </c>
      <c r="D2429" s="8">
        <v>342972.22000000003</v>
      </c>
      <c r="E2429" s="5">
        <v>35572650</v>
      </c>
      <c r="F2429" s="9"/>
      <c r="G2429" s="8">
        <v>595022.75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81</v>
      </c>
      <c r="O2429" s="13" t="s">
        <v>82</v>
      </c>
      <c r="P2429" s="14" t="s">
        <v>202</v>
      </c>
      <c r="Q2429" s="15">
        <v>241</v>
      </c>
      <c r="R2429" s="15" t="s">
        <v>203</v>
      </c>
      <c r="S2429" s="16" t="s">
        <v>94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57">
        <v>20161031</v>
      </c>
      <c r="AJ2429" s="19">
        <v>42860</v>
      </c>
      <c r="AK2429" s="19">
        <v>42860</v>
      </c>
      <c r="AL2429" s="20"/>
      <c r="AM2429" s="21">
        <v>14</v>
      </c>
      <c r="AN2429" s="22"/>
      <c r="AO2429" s="10" t="s">
        <v>100</v>
      </c>
      <c r="AP2429" s="17"/>
      <c r="AQ2429" s="10" t="s">
        <v>76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49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 t="s">
        <v>47</v>
      </c>
      <c r="I2430" s="10" t="s">
        <v>47</v>
      </c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 t="s">
        <v>47</v>
      </c>
      <c r="Q2430" s="15" t="s">
        <v>47</v>
      </c>
      <c r="R2430" s="15" t="s">
        <v>47</v>
      </c>
      <c r="S2430" s="16" t="s">
        <v>47</v>
      </c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57"/>
      <c r="AJ2430" s="19" t="s">
        <v>47</v>
      </c>
      <c r="AK2430" s="19" t="s">
        <v>47</v>
      </c>
      <c r="AL2430" s="20" t="s">
        <v>47</v>
      </c>
      <c r="AM2430" s="21">
        <v>0</v>
      </c>
      <c r="AN2430" s="22"/>
      <c r="AO2430" s="10" t="s">
        <v>47</v>
      </c>
      <c r="AP2430" s="17"/>
      <c r="AQ2430" s="10" t="s">
        <v>47</v>
      </c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70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 t="s">
        <v>47</v>
      </c>
      <c r="I2431" s="10" t="s">
        <v>47</v>
      </c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 t="s">
        <v>47</v>
      </c>
      <c r="Q2431" s="15" t="s">
        <v>47</v>
      </c>
      <c r="R2431" s="15" t="s">
        <v>47</v>
      </c>
      <c r="S2431" s="16" t="s">
        <v>47</v>
      </c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57"/>
      <c r="AJ2431" s="19" t="s">
        <v>47</v>
      </c>
      <c r="AK2431" s="19" t="s">
        <v>47</v>
      </c>
      <c r="AL2431" s="20" t="s">
        <v>47</v>
      </c>
      <c r="AM2431" s="21">
        <v>0</v>
      </c>
      <c r="AN2431" s="22"/>
      <c r="AO2431" s="10" t="s">
        <v>47</v>
      </c>
      <c r="AP2431" s="17"/>
      <c r="AQ2431" s="10" t="s">
        <v>47</v>
      </c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670954.23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57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49</v>
      </c>
      <c r="C2433" s="7">
        <v>0</v>
      </c>
      <c r="D2433" s="8">
        <v>0</v>
      </c>
      <c r="E2433" s="5">
        <v>35597348</v>
      </c>
      <c r="F2433" s="9"/>
      <c r="G2433" s="8">
        <v>0</v>
      </c>
      <c r="H2433" s="10" t="s">
        <v>47</v>
      </c>
      <c r="I2433" s="10" t="s">
        <v>47</v>
      </c>
      <c r="J2433" s="8"/>
      <c r="K2433" s="11" t="s">
        <v>47</v>
      </c>
      <c r="L2433" s="12" t="s">
        <v>47</v>
      </c>
      <c r="M2433" s="8"/>
      <c r="N2433" s="13" t="s">
        <v>48</v>
      </c>
      <c r="O2433" s="13" t="s">
        <v>48</v>
      </c>
      <c r="P2433" s="14" t="s">
        <v>47</v>
      </c>
      <c r="Q2433" s="15" t="s">
        <v>47</v>
      </c>
      <c r="R2433" s="15" t="s">
        <v>47</v>
      </c>
      <c r="S2433" s="16" t="s">
        <v>47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57"/>
      <c r="AJ2433" s="19" t="s">
        <v>47</v>
      </c>
      <c r="AK2433" s="19" t="s">
        <v>47</v>
      </c>
      <c r="AL2433" s="20" t="s">
        <v>47</v>
      </c>
      <c r="AM2433" s="21">
        <v>0</v>
      </c>
      <c r="AN2433" s="22"/>
      <c r="AO2433" s="10" t="s">
        <v>47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62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 t="s">
        <v>47</v>
      </c>
      <c r="I2434" s="10" t="s">
        <v>47</v>
      </c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 t="s">
        <v>47</v>
      </c>
      <c r="Q2434" s="15" t="s">
        <v>47</v>
      </c>
      <c r="R2434" s="15" t="s">
        <v>47</v>
      </c>
      <c r="S2434" s="16" t="s">
        <v>47</v>
      </c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57"/>
      <c r="AJ2434" s="19" t="s">
        <v>47</v>
      </c>
      <c r="AK2434" s="19" t="s">
        <v>47</v>
      </c>
      <c r="AL2434" s="20" t="s">
        <v>47</v>
      </c>
      <c r="AM2434" s="21">
        <v>0</v>
      </c>
      <c r="AN2434" s="22"/>
      <c r="AO2434" s="10" t="s">
        <v>47</v>
      </c>
      <c r="AP2434" s="17"/>
      <c r="AQ2434" s="10" t="s">
        <v>47</v>
      </c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79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 t="s">
        <v>47</v>
      </c>
      <c r="I2435" s="10" t="s">
        <v>47</v>
      </c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 t="s">
        <v>47</v>
      </c>
      <c r="Q2435" s="15" t="s">
        <v>47</v>
      </c>
      <c r="R2435" s="15" t="s">
        <v>47</v>
      </c>
      <c r="S2435" s="16" t="s">
        <v>47</v>
      </c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57"/>
      <c r="AJ2435" s="19" t="s">
        <v>47</v>
      </c>
      <c r="AK2435" s="19" t="s">
        <v>47</v>
      </c>
      <c r="AL2435" s="20" t="s">
        <v>47</v>
      </c>
      <c r="AM2435" s="21">
        <v>0</v>
      </c>
      <c r="AN2435" s="22"/>
      <c r="AO2435" s="10" t="s">
        <v>47</v>
      </c>
      <c r="AP2435" s="17"/>
      <c r="AQ2435" s="10" t="s">
        <v>47</v>
      </c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60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 t="s">
        <v>47</v>
      </c>
      <c r="I2436" s="10" t="s">
        <v>47</v>
      </c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 t="s">
        <v>47</v>
      </c>
      <c r="Q2436" s="15" t="s">
        <v>47</v>
      </c>
      <c r="R2436" s="15" t="s">
        <v>47</v>
      </c>
      <c r="S2436" s="16" t="s">
        <v>47</v>
      </c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57"/>
      <c r="AJ2436" s="19" t="s">
        <v>47</v>
      </c>
      <c r="AK2436" s="19" t="s">
        <v>47</v>
      </c>
      <c r="AL2436" s="20" t="s">
        <v>47</v>
      </c>
      <c r="AM2436" s="21">
        <v>0</v>
      </c>
      <c r="AN2436" s="22"/>
      <c r="AO2436" s="10" t="s">
        <v>47</v>
      </c>
      <c r="AP2436" s="17"/>
      <c r="AQ2436" s="10" t="s">
        <v>47</v>
      </c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46</v>
      </c>
      <c r="C2437" s="7">
        <v>11</v>
      </c>
      <c r="D2437" s="8">
        <v>253422.81</v>
      </c>
      <c r="E2437" s="5">
        <v>35597608</v>
      </c>
      <c r="F2437" s="9"/>
      <c r="G2437" s="8">
        <v>809838.04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81</v>
      </c>
      <c r="O2437" s="13" t="s">
        <v>82</v>
      </c>
      <c r="P2437" s="14" t="s">
        <v>204</v>
      </c>
      <c r="Q2437" s="15">
        <v>133</v>
      </c>
      <c r="R2437" s="15" t="s">
        <v>205</v>
      </c>
      <c r="S2437" s="16" t="s">
        <v>94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57">
        <v>20170102</v>
      </c>
      <c r="AJ2437" s="19">
        <v>41857</v>
      </c>
      <c r="AK2437" s="19">
        <v>41857</v>
      </c>
      <c r="AL2437" s="20">
        <v>35</v>
      </c>
      <c r="AM2437" s="21">
        <v>12</v>
      </c>
      <c r="AN2437" s="22"/>
      <c r="AO2437" s="10" t="s">
        <v>191</v>
      </c>
      <c r="AP2437" s="17"/>
      <c r="AQ2437" s="10" t="s">
        <v>47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52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 t="s">
        <v>47</v>
      </c>
      <c r="I2438" s="10" t="s">
        <v>47</v>
      </c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 t="s">
        <v>47</v>
      </c>
      <c r="Q2438" s="15" t="s">
        <v>47</v>
      </c>
      <c r="R2438" s="15" t="s">
        <v>47</v>
      </c>
      <c r="S2438" s="16" t="s">
        <v>47</v>
      </c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57"/>
      <c r="AJ2438" s="19" t="s">
        <v>47</v>
      </c>
      <c r="AK2438" s="19" t="s">
        <v>47</v>
      </c>
      <c r="AL2438" s="20" t="s">
        <v>47</v>
      </c>
      <c r="AM2438" s="21">
        <v>0</v>
      </c>
      <c r="AN2438" s="22"/>
      <c r="AO2438" s="10" t="s">
        <v>47</v>
      </c>
      <c r="AP2438" s="17"/>
      <c r="AQ2438" s="10" t="s">
        <v>47</v>
      </c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49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 t="s">
        <v>47</v>
      </c>
      <c r="I2439" s="10" t="s">
        <v>47</v>
      </c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 t="s">
        <v>47</v>
      </c>
      <c r="Q2439" s="15" t="s">
        <v>47</v>
      </c>
      <c r="R2439" s="15" t="s">
        <v>47</v>
      </c>
      <c r="S2439" s="16" t="s">
        <v>47</v>
      </c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57"/>
      <c r="AJ2439" s="19" t="s">
        <v>47</v>
      </c>
      <c r="AK2439" s="19" t="s">
        <v>47</v>
      </c>
      <c r="AL2439" s="20" t="s">
        <v>47</v>
      </c>
      <c r="AM2439" s="21">
        <v>0</v>
      </c>
      <c r="AN2439" s="22"/>
      <c r="AO2439" s="10" t="s">
        <v>47</v>
      </c>
      <c r="AP2439" s="17"/>
      <c r="AQ2439" s="10" t="s">
        <v>47</v>
      </c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60</v>
      </c>
      <c r="C2440" s="7">
        <v>0</v>
      </c>
      <c r="D2440" s="8">
        <v>0</v>
      </c>
      <c r="E2440" s="5">
        <v>35629751</v>
      </c>
      <c r="F2440" s="9"/>
      <c r="G2440" s="8">
        <v>247671.64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57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51</v>
      </c>
      <c r="C2441" s="7">
        <v>30</v>
      </c>
      <c r="D2441" s="8">
        <v>222283.91999999998</v>
      </c>
      <c r="E2441" s="5">
        <v>35629762</v>
      </c>
      <c r="F2441" s="9"/>
      <c r="G2441" s="8">
        <v>357658.33</v>
      </c>
      <c r="H2441" s="10" t="s">
        <v>47</v>
      </c>
      <c r="I2441" s="10">
        <v>43031</v>
      </c>
      <c r="J2441" s="8"/>
      <c r="K2441" s="11" t="s">
        <v>47</v>
      </c>
      <c r="L2441" s="12" t="s">
        <v>47</v>
      </c>
      <c r="M2441" s="8"/>
      <c r="N2441" s="13" t="s">
        <v>81</v>
      </c>
      <c r="O2441" s="13" t="s">
        <v>82</v>
      </c>
      <c r="P2441" s="14" t="s">
        <v>92</v>
      </c>
      <c r="Q2441" s="15">
        <v>384</v>
      </c>
      <c r="R2441" s="15" t="s">
        <v>206</v>
      </c>
      <c r="S2441" s="16" t="s">
        <v>84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57">
        <v>20150601</v>
      </c>
      <c r="AJ2441" s="19">
        <v>42844</v>
      </c>
      <c r="AK2441" s="19">
        <v>42844</v>
      </c>
      <c r="AL2441" s="20">
        <v>35</v>
      </c>
      <c r="AM2441" s="21">
        <v>31</v>
      </c>
      <c r="AN2441" s="22"/>
      <c r="AO2441" s="10" t="s">
        <v>207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46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47</v>
      </c>
      <c r="L2442" s="12">
        <v>42644</v>
      </c>
      <c r="M2442" s="8"/>
      <c r="N2442" s="13" t="s">
        <v>77</v>
      </c>
      <c r="O2442" s="13" t="s">
        <v>77</v>
      </c>
      <c r="P2442" s="14" t="s">
        <v>47</v>
      </c>
      <c r="Q2442" s="15" t="s">
        <v>47</v>
      </c>
      <c r="R2442" s="15" t="s">
        <v>47</v>
      </c>
      <c r="S2442" s="16" t="s">
        <v>47</v>
      </c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/>
      <c r="AE2442" s="17"/>
      <c r="AF2442" s="17"/>
      <c r="AG2442" s="17"/>
      <c r="AH2442" s="17"/>
      <c r="AI2442" s="57"/>
      <c r="AJ2442" s="19" t="s">
        <v>47</v>
      </c>
      <c r="AK2442" s="19" t="s">
        <v>47</v>
      </c>
      <c r="AL2442" s="20" t="s">
        <v>47</v>
      </c>
      <c r="AM2442" s="21">
        <v>0</v>
      </c>
      <c r="AN2442" s="22"/>
      <c r="AO2442" s="10" t="s">
        <v>47</v>
      </c>
      <c r="AP2442" s="17"/>
      <c r="AQ2442" s="10" t="s">
        <v>47</v>
      </c>
      <c r="AR2442" s="17" t="s">
        <v>127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49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 t="s">
        <v>47</v>
      </c>
      <c r="I2443" s="10" t="s">
        <v>47</v>
      </c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 t="s">
        <v>47</v>
      </c>
      <c r="Q2443" s="15" t="s">
        <v>47</v>
      </c>
      <c r="R2443" s="15" t="s">
        <v>47</v>
      </c>
      <c r="S2443" s="16" t="s">
        <v>47</v>
      </c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57"/>
      <c r="AJ2443" s="19" t="s">
        <v>47</v>
      </c>
      <c r="AK2443" s="19" t="s">
        <v>47</v>
      </c>
      <c r="AL2443" s="20" t="s">
        <v>47</v>
      </c>
      <c r="AM2443" s="21">
        <v>0</v>
      </c>
      <c r="AN2443" s="22"/>
      <c r="AO2443" s="10" t="s">
        <v>47</v>
      </c>
      <c r="AP2443" s="17"/>
      <c r="AQ2443" s="10" t="s">
        <v>47</v>
      </c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79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 t="s">
        <v>47</v>
      </c>
      <c r="I2444" s="10" t="s">
        <v>47</v>
      </c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 t="s">
        <v>47</v>
      </c>
      <c r="Q2444" s="15" t="s">
        <v>47</v>
      </c>
      <c r="R2444" s="15" t="s">
        <v>47</v>
      </c>
      <c r="S2444" s="16" t="s">
        <v>47</v>
      </c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57"/>
      <c r="AJ2444" s="19" t="s">
        <v>47</v>
      </c>
      <c r="AK2444" s="19" t="s">
        <v>47</v>
      </c>
      <c r="AL2444" s="20" t="s">
        <v>47</v>
      </c>
      <c r="AM2444" s="21">
        <v>0</v>
      </c>
      <c r="AN2444" s="22"/>
      <c r="AO2444" s="10" t="s">
        <v>47</v>
      </c>
      <c r="AP2444" s="17"/>
      <c r="AQ2444" s="10" t="s">
        <v>47</v>
      </c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60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 t="s">
        <v>47</v>
      </c>
      <c r="I2445" s="10" t="s">
        <v>47</v>
      </c>
      <c r="J2445" s="8"/>
      <c r="K2445" s="11" t="s">
        <v>47</v>
      </c>
      <c r="L2445" s="12">
        <v>40634</v>
      </c>
      <c r="M2445" s="8"/>
      <c r="N2445" s="13" t="s">
        <v>77</v>
      </c>
      <c r="O2445" s="13" t="s">
        <v>77</v>
      </c>
      <c r="P2445" s="14" t="s">
        <v>47</v>
      </c>
      <c r="Q2445" s="15" t="s">
        <v>47</v>
      </c>
      <c r="R2445" s="15" t="s">
        <v>47</v>
      </c>
      <c r="S2445" s="16" t="s">
        <v>47</v>
      </c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57"/>
      <c r="AJ2445" s="19" t="s">
        <v>47</v>
      </c>
      <c r="AK2445" s="19" t="s">
        <v>47</v>
      </c>
      <c r="AL2445" s="20" t="s">
        <v>47</v>
      </c>
      <c r="AM2445" s="21">
        <v>0</v>
      </c>
      <c r="AN2445" s="22"/>
      <c r="AO2445" s="10" t="s">
        <v>47</v>
      </c>
      <c r="AP2445" s="17"/>
      <c r="AQ2445" s="10" t="s">
        <v>47</v>
      </c>
      <c r="AR2445" s="17" t="s">
        <v>78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49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 t="s">
        <v>47</v>
      </c>
      <c r="I2446" s="10" t="s">
        <v>47</v>
      </c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 t="s">
        <v>47</v>
      </c>
      <c r="Q2446" s="15" t="s">
        <v>47</v>
      </c>
      <c r="R2446" s="15" t="s">
        <v>47</v>
      </c>
      <c r="S2446" s="16" t="s">
        <v>47</v>
      </c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57"/>
      <c r="AJ2446" s="19" t="s">
        <v>47</v>
      </c>
      <c r="AK2446" s="19" t="s">
        <v>47</v>
      </c>
      <c r="AL2446" s="20" t="s">
        <v>47</v>
      </c>
      <c r="AM2446" s="21">
        <v>0</v>
      </c>
      <c r="AN2446" s="22"/>
      <c r="AO2446" s="10" t="s">
        <v>47</v>
      </c>
      <c r="AP2446" s="17"/>
      <c r="AQ2446" s="10" t="s">
        <v>47</v>
      </c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55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 t="s">
        <v>47</v>
      </c>
      <c r="I2447" s="10" t="s">
        <v>47</v>
      </c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 t="s">
        <v>47</v>
      </c>
      <c r="Q2447" s="15" t="s">
        <v>47</v>
      </c>
      <c r="R2447" s="15" t="s">
        <v>47</v>
      </c>
      <c r="S2447" s="16" t="s">
        <v>47</v>
      </c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57"/>
      <c r="AJ2447" s="19" t="s">
        <v>47</v>
      </c>
      <c r="AK2447" s="19" t="s">
        <v>47</v>
      </c>
      <c r="AL2447" s="20" t="s">
        <v>47</v>
      </c>
      <c r="AM2447" s="21">
        <v>0</v>
      </c>
      <c r="AN2447" s="22"/>
      <c r="AO2447" s="10" t="s">
        <v>47</v>
      </c>
      <c r="AP2447" s="17"/>
      <c r="AQ2447" s="10" t="s">
        <v>47</v>
      </c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60</v>
      </c>
      <c r="C2448" s="7">
        <v>1</v>
      </c>
      <c r="D2448" s="8">
        <v>9403.2899999999991</v>
      </c>
      <c r="E2448" s="5">
        <v>35672882</v>
      </c>
      <c r="F2448" s="9"/>
      <c r="G2448" s="8">
        <v>274695.64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57</v>
      </c>
      <c r="O2448" s="13" t="s">
        <v>58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57">
        <v>20171130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75</v>
      </c>
      <c r="AP2448" s="17"/>
      <c r="AQ2448" s="10" t="s">
        <v>76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79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 t="s">
        <v>47</v>
      </c>
      <c r="I2449" s="10" t="s">
        <v>47</v>
      </c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 t="s">
        <v>47</v>
      </c>
      <c r="Q2449" s="15" t="s">
        <v>47</v>
      </c>
      <c r="R2449" s="15" t="s">
        <v>47</v>
      </c>
      <c r="S2449" s="16" t="s">
        <v>47</v>
      </c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57"/>
      <c r="AJ2449" s="19" t="s">
        <v>47</v>
      </c>
      <c r="AK2449" s="19" t="s">
        <v>47</v>
      </c>
      <c r="AL2449" s="20" t="s">
        <v>47</v>
      </c>
      <c r="AM2449" s="21">
        <v>0</v>
      </c>
      <c r="AN2449" s="22"/>
      <c r="AO2449" s="10" t="s">
        <v>47</v>
      </c>
      <c r="AP2449" s="17"/>
      <c r="AQ2449" s="10" t="s">
        <v>47</v>
      </c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49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 t="s">
        <v>47</v>
      </c>
      <c r="I2450" s="10" t="s">
        <v>47</v>
      </c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 t="s">
        <v>47</v>
      </c>
      <c r="Q2450" s="15" t="s">
        <v>47</v>
      </c>
      <c r="R2450" s="15" t="s">
        <v>47</v>
      </c>
      <c r="S2450" s="16" t="s">
        <v>47</v>
      </c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57"/>
      <c r="AJ2450" s="19" t="s">
        <v>47</v>
      </c>
      <c r="AK2450" s="19" t="s">
        <v>47</v>
      </c>
      <c r="AL2450" s="20" t="s">
        <v>47</v>
      </c>
      <c r="AM2450" s="21">
        <v>0</v>
      </c>
      <c r="AN2450" s="22"/>
      <c r="AO2450" s="10" t="s">
        <v>47</v>
      </c>
      <c r="AP2450" s="17"/>
      <c r="AQ2450" s="10" t="s">
        <v>47</v>
      </c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90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 t="s">
        <v>47</v>
      </c>
      <c r="I2451" s="10" t="s">
        <v>47</v>
      </c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 t="s">
        <v>47</v>
      </c>
      <c r="Q2451" s="15" t="s">
        <v>47</v>
      </c>
      <c r="R2451" s="15" t="s">
        <v>47</v>
      </c>
      <c r="S2451" s="16" t="s">
        <v>47</v>
      </c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57"/>
      <c r="AJ2451" s="19" t="s">
        <v>47</v>
      </c>
      <c r="AK2451" s="19" t="s">
        <v>47</v>
      </c>
      <c r="AL2451" s="20" t="s">
        <v>47</v>
      </c>
      <c r="AM2451" s="21">
        <v>0</v>
      </c>
      <c r="AN2451" s="22"/>
      <c r="AO2451" s="10" t="s">
        <v>47</v>
      </c>
      <c r="AP2451" s="17"/>
      <c r="AQ2451" s="10" t="s">
        <v>47</v>
      </c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 t="s">
        <v>47</v>
      </c>
      <c r="I2452" s="10" t="s">
        <v>47</v>
      </c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 t="s">
        <v>47</v>
      </c>
      <c r="Q2452" s="15" t="s">
        <v>47</v>
      </c>
      <c r="R2452" s="15" t="s">
        <v>47</v>
      </c>
      <c r="S2452" s="16" t="s">
        <v>47</v>
      </c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57"/>
      <c r="AJ2452" s="19" t="s">
        <v>47</v>
      </c>
      <c r="AK2452" s="19" t="s">
        <v>47</v>
      </c>
      <c r="AL2452" s="20" t="s">
        <v>47</v>
      </c>
      <c r="AM2452" s="21">
        <v>0</v>
      </c>
      <c r="AN2452" s="22"/>
      <c r="AO2452" s="10" t="s">
        <v>47</v>
      </c>
      <c r="AP2452" s="17"/>
      <c r="AQ2452" s="10" t="s">
        <v>47</v>
      </c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49</v>
      </c>
      <c r="C2453" s="7">
        <v>9</v>
      </c>
      <c r="D2453" s="8">
        <v>137080.32999999999</v>
      </c>
      <c r="E2453" s="5">
        <v>35699960</v>
      </c>
      <c r="F2453" s="9"/>
      <c r="G2453" s="8">
        <v>521054.37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57</v>
      </c>
      <c r="O2453" s="13" t="s">
        <v>58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57">
        <v>20170228</v>
      </c>
      <c r="AJ2453" s="19" t="s">
        <v>47</v>
      </c>
      <c r="AK2453" s="19" t="s">
        <v>47</v>
      </c>
      <c r="AL2453" s="20">
        <v>35</v>
      </c>
      <c r="AM2453" s="21">
        <v>10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91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 t="s">
        <v>47</v>
      </c>
      <c r="I2454" s="10" t="s">
        <v>47</v>
      </c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 t="s">
        <v>47</v>
      </c>
      <c r="Q2454" s="15" t="s">
        <v>47</v>
      </c>
      <c r="R2454" s="15" t="s">
        <v>47</v>
      </c>
      <c r="S2454" s="16" t="s">
        <v>47</v>
      </c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57"/>
      <c r="AJ2454" s="19" t="s">
        <v>47</v>
      </c>
      <c r="AK2454" s="19" t="s">
        <v>47</v>
      </c>
      <c r="AL2454" s="20" t="s">
        <v>47</v>
      </c>
      <c r="AM2454" s="21">
        <v>0</v>
      </c>
      <c r="AN2454" s="22"/>
      <c r="AO2454" s="10" t="s">
        <v>47</v>
      </c>
      <c r="AP2454" s="17"/>
      <c r="AQ2454" s="10" t="s">
        <v>47</v>
      </c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90</v>
      </c>
      <c r="C2455" s="7">
        <v>1</v>
      </c>
      <c r="D2455" s="8">
        <v>5726.5400000000009</v>
      </c>
      <c r="E2455" s="5">
        <v>35730566</v>
      </c>
      <c r="F2455" s="9"/>
      <c r="G2455" s="8">
        <v>165828.31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97</v>
      </c>
      <c r="O2455" s="13" t="s">
        <v>97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57">
        <v>20171130</v>
      </c>
      <c r="AJ2455" s="19" t="s">
        <v>47</v>
      </c>
      <c r="AK2455" s="19" t="s">
        <v>47</v>
      </c>
      <c r="AL2455" s="20"/>
      <c r="AM2455" s="21">
        <v>1</v>
      </c>
      <c r="AN2455" s="22"/>
      <c r="AO2455" s="10" t="s">
        <v>75</v>
      </c>
      <c r="AP2455" s="17"/>
      <c r="AQ2455" s="10" t="s">
        <v>76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63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 t="s">
        <v>47</v>
      </c>
      <c r="I2456" s="10" t="s">
        <v>47</v>
      </c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 t="s">
        <v>47</v>
      </c>
      <c r="Q2456" s="15" t="s">
        <v>47</v>
      </c>
      <c r="R2456" s="15" t="s">
        <v>47</v>
      </c>
      <c r="S2456" s="16" t="s">
        <v>47</v>
      </c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57"/>
      <c r="AJ2456" s="19" t="s">
        <v>47</v>
      </c>
      <c r="AK2456" s="19" t="s">
        <v>47</v>
      </c>
      <c r="AL2456" s="20" t="s">
        <v>47</v>
      </c>
      <c r="AM2456" s="21">
        <v>0</v>
      </c>
      <c r="AN2456" s="22"/>
      <c r="AO2456" s="10" t="s">
        <v>47</v>
      </c>
      <c r="AP2456" s="17"/>
      <c r="AQ2456" s="10" t="s">
        <v>47</v>
      </c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60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 t="s">
        <v>47</v>
      </c>
      <c r="I2457" s="10" t="s">
        <v>47</v>
      </c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 t="s">
        <v>47</v>
      </c>
      <c r="Q2457" s="15" t="s">
        <v>47</v>
      </c>
      <c r="R2457" s="15" t="s">
        <v>47</v>
      </c>
      <c r="S2457" s="16" t="s">
        <v>47</v>
      </c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57"/>
      <c r="AJ2457" s="19" t="s">
        <v>47</v>
      </c>
      <c r="AK2457" s="19" t="s">
        <v>47</v>
      </c>
      <c r="AL2457" s="20" t="s">
        <v>47</v>
      </c>
      <c r="AM2457" s="21">
        <v>0</v>
      </c>
      <c r="AN2457" s="22"/>
      <c r="AO2457" s="10" t="s">
        <v>47</v>
      </c>
      <c r="AP2457" s="17"/>
      <c r="AQ2457" s="10" t="s">
        <v>47</v>
      </c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90</v>
      </c>
      <c r="C2458" s="7">
        <v>1</v>
      </c>
      <c r="D2458" s="8">
        <v>8447.66</v>
      </c>
      <c r="E2458" s="5">
        <v>35730597</v>
      </c>
      <c r="F2458" s="9"/>
      <c r="G2458" s="8">
        <v>212827.94999999998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64</v>
      </c>
      <c r="O2458" s="13" t="s">
        <v>68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57">
        <v>20171130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49</v>
      </c>
      <c r="C2459" s="7">
        <v>0</v>
      </c>
      <c r="D2459" s="8">
        <v>0</v>
      </c>
      <c r="E2459" s="5">
        <v>35730620</v>
      </c>
      <c r="F2459" s="9"/>
      <c r="G2459" s="8">
        <v>448048.43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57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49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 t="s">
        <v>47</v>
      </c>
      <c r="I2460" s="10" t="s">
        <v>47</v>
      </c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 t="s">
        <v>47</v>
      </c>
      <c r="Q2460" s="15" t="s">
        <v>47</v>
      </c>
      <c r="R2460" s="15" t="s">
        <v>47</v>
      </c>
      <c r="S2460" s="16" t="s">
        <v>47</v>
      </c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57"/>
      <c r="AJ2460" s="19" t="s">
        <v>47</v>
      </c>
      <c r="AK2460" s="19" t="s">
        <v>47</v>
      </c>
      <c r="AL2460" s="20" t="s">
        <v>47</v>
      </c>
      <c r="AM2460" s="21">
        <v>0</v>
      </c>
      <c r="AN2460" s="22"/>
      <c r="AO2460" s="10" t="s">
        <v>47</v>
      </c>
      <c r="AP2460" s="17"/>
      <c r="AQ2460" s="10" t="s">
        <v>47</v>
      </c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 t="s">
        <v>47</v>
      </c>
      <c r="I2461" s="10" t="s">
        <v>47</v>
      </c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 t="s">
        <v>47</v>
      </c>
      <c r="Q2461" s="15" t="s">
        <v>47</v>
      </c>
      <c r="R2461" s="15" t="s">
        <v>47</v>
      </c>
      <c r="S2461" s="16" t="s">
        <v>47</v>
      </c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57"/>
      <c r="AJ2461" s="19" t="s">
        <v>47</v>
      </c>
      <c r="AK2461" s="19" t="s">
        <v>47</v>
      </c>
      <c r="AL2461" s="20" t="s">
        <v>47</v>
      </c>
      <c r="AM2461" s="21">
        <v>0</v>
      </c>
      <c r="AN2461" s="22"/>
      <c r="AO2461" s="10" t="s">
        <v>47</v>
      </c>
      <c r="AP2461" s="17"/>
      <c r="AQ2461" s="10" t="s">
        <v>47</v>
      </c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66</v>
      </c>
      <c r="C2462" s="7">
        <v>0</v>
      </c>
      <c r="D2462" s="8">
        <v>0</v>
      </c>
      <c r="E2462" s="5">
        <v>35759660</v>
      </c>
      <c r="F2462" s="9"/>
      <c r="G2462" s="8">
        <v>215130.66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57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63</v>
      </c>
      <c r="C2463" s="7">
        <v>0</v>
      </c>
      <c r="D2463" s="8">
        <v>0</v>
      </c>
      <c r="E2463" s="5">
        <v>35759670</v>
      </c>
      <c r="F2463" s="9"/>
      <c r="G2463" s="8">
        <v>323500.18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50</v>
      </c>
      <c r="O2463" s="13" t="s">
        <v>50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57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60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 t="s">
        <v>47</v>
      </c>
      <c r="I2464" s="10" t="s">
        <v>47</v>
      </c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 t="s">
        <v>47</v>
      </c>
      <c r="Q2464" s="15" t="s">
        <v>47</v>
      </c>
      <c r="R2464" s="15" t="s">
        <v>47</v>
      </c>
      <c r="S2464" s="16" t="s">
        <v>47</v>
      </c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57"/>
      <c r="AJ2464" s="19" t="s">
        <v>47</v>
      </c>
      <c r="AK2464" s="19" t="s">
        <v>47</v>
      </c>
      <c r="AL2464" s="20" t="s">
        <v>47</v>
      </c>
      <c r="AM2464" s="21">
        <v>0</v>
      </c>
      <c r="AN2464" s="22"/>
      <c r="AO2464" s="10" t="s">
        <v>47</v>
      </c>
      <c r="AP2464" s="17"/>
      <c r="AQ2464" s="10" t="s">
        <v>47</v>
      </c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71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 t="s">
        <v>47</v>
      </c>
      <c r="I2465" s="10" t="s">
        <v>47</v>
      </c>
      <c r="J2465" s="8"/>
      <c r="K2465" s="11" t="s">
        <v>47</v>
      </c>
      <c r="L2465" s="12">
        <v>41395</v>
      </c>
      <c r="M2465" s="8"/>
      <c r="N2465" s="13" t="s">
        <v>77</v>
      </c>
      <c r="O2465" s="13" t="s">
        <v>77</v>
      </c>
      <c r="P2465" s="14" t="s">
        <v>47</v>
      </c>
      <c r="Q2465" s="15" t="s">
        <v>47</v>
      </c>
      <c r="R2465" s="15" t="s">
        <v>47</v>
      </c>
      <c r="S2465" s="16" t="s">
        <v>47</v>
      </c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57"/>
      <c r="AJ2465" s="19" t="s">
        <v>47</v>
      </c>
      <c r="AK2465" s="19" t="s">
        <v>47</v>
      </c>
      <c r="AL2465" s="20" t="s">
        <v>47</v>
      </c>
      <c r="AM2465" s="21">
        <v>0</v>
      </c>
      <c r="AN2465" s="22"/>
      <c r="AO2465" s="10" t="s">
        <v>47</v>
      </c>
      <c r="AP2465" s="17"/>
      <c r="AQ2465" s="10" t="s">
        <v>47</v>
      </c>
      <c r="AR2465" s="17" t="s">
        <v>78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51</v>
      </c>
      <c r="C2466" s="7">
        <v>3</v>
      </c>
      <c r="D2466" s="8">
        <v>13054.7</v>
      </c>
      <c r="E2466" s="5">
        <v>35760840</v>
      </c>
      <c r="F2466" s="9"/>
      <c r="G2466" s="8">
        <v>192766.7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97</v>
      </c>
      <c r="O2466" s="13" t="s">
        <v>97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57">
        <v>20171002</v>
      </c>
      <c r="AJ2466" s="19" t="s">
        <v>47</v>
      </c>
      <c r="AK2466" s="19" t="s">
        <v>47</v>
      </c>
      <c r="AL2466" s="20"/>
      <c r="AM2466" s="21">
        <v>3</v>
      </c>
      <c r="AN2466" s="22"/>
      <c r="AO2466" s="10" t="s">
        <v>75</v>
      </c>
      <c r="AP2466" s="17"/>
      <c r="AQ2466" s="10" t="s">
        <v>76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79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 t="s">
        <v>47</v>
      </c>
      <c r="I2467" s="10" t="s">
        <v>47</v>
      </c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 t="s">
        <v>47</v>
      </c>
      <c r="Q2467" s="15" t="s">
        <v>47</v>
      </c>
      <c r="R2467" s="15" t="s">
        <v>47</v>
      </c>
      <c r="S2467" s="16" t="s">
        <v>47</v>
      </c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57"/>
      <c r="AJ2467" s="19" t="s">
        <v>47</v>
      </c>
      <c r="AK2467" s="19" t="s">
        <v>47</v>
      </c>
      <c r="AL2467" s="20" t="s">
        <v>47</v>
      </c>
      <c r="AM2467" s="21">
        <v>0</v>
      </c>
      <c r="AN2467" s="22"/>
      <c r="AO2467" s="10" t="s">
        <v>47</v>
      </c>
      <c r="AP2467" s="17"/>
      <c r="AQ2467" s="10" t="s">
        <v>47</v>
      </c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53</v>
      </c>
      <c r="C2468" s="7">
        <v>0</v>
      </c>
      <c r="D2468" s="8">
        <v>0</v>
      </c>
      <c r="E2468" s="5">
        <v>35760888</v>
      </c>
      <c r="F2468" s="9"/>
      <c r="G2468" s="8">
        <v>98363.92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57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46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 t="s">
        <v>47</v>
      </c>
      <c r="I2469" s="10" t="s">
        <v>47</v>
      </c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 t="s">
        <v>47</v>
      </c>
      <c r="Q2469" s="15" t="s">
        <v>47</v>
      </c>
      <c r="R2469" s="15" t="s">
        <v>47</v>
      </c>
      <c r="S2469" s="16" t="s">
        <v>47</v>
      </c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57"/>
      <c r="AJ2469" s="19" t="s">
        <v>47</v>
      </c>
      <c r="AK2469" s="19" t="s">
        <v>47</v>
      </c>
      <c r="AL2469" s="20" t="s">
        <v>47</v>
      </c>
      <c r="AM2469" s="21">
        <v>0</v>
      </c>
      <c r="AN2469" s="22"/>
      <c r="AO2469" s="10" t="s">
        <v>47</v>
      </c>
      <c r="AP2469" s="17"/>
      <c r="AQ2469" s="10" t="s">
        <v>47</v>
      </c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90</v>
      </c>
      <c r="C2470" s="7">
        <v>1</v>
      </c>
      <c r="D2470" s="8">
        <v>0</v>
      </c>
      <c r="E2470" s="5">
        <v>35760921</v>
      </c>
      <c r="F2470" s="9"/>
      <c r="G2470" s="8">
        <v>340749.57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50</v>
      </c>
      <c r="O2470" s="13" t="s">
        <v>50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57"/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49</v>
      </c>
      <c r="C2471" s="7">
        <v>0</v>
      </c>
      <c r="D2471" s="8">
        <v>16821.43</v>
      </c>
      <c r="E2471" s="5">
        <v>35760967</v>
      </c>
      <c r="F2471" s="9"/>
      <c r="G2471" s="8">
        <v>256073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57</v>
      </c>
      <c r="O2471" s="13" t="s">
        <v>58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57">
        <v>20171130</v>
      </c>
      <c r="AJ2471" s="19" t="s">
        <v>47</v>
      </c>
      <c r="AK2471" s="19" t="s">
        <v>47</v>
      </c>
      <c r="AL2471" s="20"/>
      <c r="AM2471" s="21">
        <v>1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49</v>
      </c>
      <c r="C2472" s="7">
        <v>16</v>
      </c>
      <c r="D2472" s="8">
        <v>285754.06</v>
      </c>
      <c r="E2472" s="5">
        <v>35760975</v>
      </c>
      <c r="F2472" s="9"/>
      <c r="G2472" s="8">
        <v>682888.82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73</v>
      </c>
      <c r="O2472" s="13" t="s">
        <v>82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57">
        <v>20160801</v>
      </c>
      <c r="AJ2472" s="19" t="s">
        <v>47</v>
      </c>
      <c r="AK2472" s="19" t="s">
        <v>47</v>
      </c>
      <c r="AL2472" s="20">
        <v>35</v>
      </c>
      <c r="AM2472" s="21">
        <v>17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 t="s">
        <v>47</v>
      </c>
      <c r="I2473" s="10" t="s">
        <v>47</v>
      </c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 t="s">
        <v>47</v>
      </c>
      <c r="Q2473" s="15" t="s">
        <v>47</v>
      </c>
      <c r="R2473" s="15" t="s">
        <v>47</v>
      </c>
      <c r="S2473" s="16" t="s">
        <v>47</v>
      </c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57"/>
      <c r="AJ2473" s="19" t="s">
        <v>47</v>
      </c>
      <c r="AK2473" s="19" t="s">
        <v>47</v>
      </c>
      <c r="AL2473" s="20" t="s">
        <v>47</v>
      </c>
      <c r="AM2473" s="21">
        <v>0</v>
      </c>
      <c r="AN2473" s="22"/>
      <c r="AO2473" s="10" t="s">
        <v>47</v>
      </c>
      <c r="AP2473" s="17"/>
      <c r="AQ2473" s="10" t="s">
        <v>47</v>
      </c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46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 t="s">
        <v>47</v>
      </c>
      <c r="I2474" s="10" t="s">
        <v>47</v>
      </c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 t="s">
        <v>47</v>
      </c>
      <c r="Q2474" s="15" t="s">
        <v>47</v>
      </c>
      <c r="R2474" s="15" t="s">
        <v>47</v>
      </c>
      <c r="S2474" s="16" t="s">
        <v>47</v>
      </c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57"/>
      <c r="AJ2474" s="19" t="s">
        <v>47</v>
      </c>
      <c r="AK2474" s="19" t="s">
        <v>47</v>
      </c>
      <c r="AL2474" s="20" t="s">
        <v>47</v>
      </c>
      <c r="AM2474" s="21">
        <v>0</v>
      </c>
      <c r="AN2474" s="22"/>
      <c r="AO2474" s="10" t="s">
        <v>47</v>
      </c>
      <c r="AP2474" s="17"/>
      <c r="AQ2474" s="10" t="s">
        <v>47</v>
      </c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61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 t="s">
        <v>47</v>
      </c>
      <c r="I2475" s="10" t="s">
        <v>47</v>
      </c>
      <c r="J2475" s="8"/>
      <c r="K2475" s="11" t="s">
        <v>47</v>
      </c>
      <c r="L2475" s="12" t="s">
        <v>47</v>
      </c>
      <c r="M2475" s="8"/>
      <c r="N2475" s="13" t="s">
        <v>59</v>
      </c>
      <c r="O2475" s="13" t="s">
        <v>48</v>
      </c>
      <c r="P2475" s="14" t="s">
        <v>47</v>
      </c>
      <c r="Q2475" s="15" t="s">
        <v>47</v>
      </c>
      <c r="R2475" s="15" t="s">
        <v>47</v>
      </c>
      <c r="S2475" s="16" t="s">
        <v>47</v>
      </c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57"/>
      <c r="AJ2475" s="19" t="s">
        <v>47</v>
      </c>
      <c r="AK2475" s="19" t="s">
        <v>47</v>
      </c>
      <c r="AL2475" s="20" t="s">
        <v>47</v>
      </c>
      <c r="AM2475" s="21">
        <v>0</v>
      </c>
      <c r="AN2475" s="22"/>
      <c r="AO2475" s="10" t="s">
        <v>47</v>
      </c>
      <c r="AP2475" s="17"/>
      <c r="AQ2475" s="10" t="s">
        <v>47</v>
      </c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67</v>
      </c>
      <c r="C2476" s="7">
        <v>0</v>
      </c>
      <c r="D2476" s="8">
        <v>424.2</v>
      </c>
      <c r="E2476" s="5">
        <v>35761037</v>
      </c>
      <c r="F2476" s="9"/>
      <c r="G2476" s="8">
        <v>125756.81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57</v>
      </c>
      <c r="O2476" s="13" t="s">
        <v>58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57">
        <v>20171130</v>
      </c>
      <c r="AJ2476" s="19" t="s">
        <v>47</v>
      </c>
      <c r="AK2476" s="19" t="s">
        <v>47</v>
      </c>
      <c r="AL2476" s="20"/>
      <c r="AM2476" s="21">
        <v>1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60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 t="s">
        <v>47</v>
      </c>
      <c r="I2477" s="10" t="s">
        <v>47</v>
      </c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 t="s">
        <v>47</v>
      </c>
      <c r="Q2477" s="15" t="s">
        <v>47</v>
      </c>
      <c r="R2477" s="15" t="s">
        <v>47</v>
      </c>
      <c r="S2477" s="16" t="s">
        <v>47</v>
      </c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57"/>
      <c r="AJ2477" s="19" t="s">
        <v>47</v>
      </c>
      <c r="AK2477" s="19" t="s">
        <v>47</v>
      </c>
      <c r="AL2477" s="20" t="s">
        <v>47</v>
      </c>
      <c r="AM2477" s="21">
        <v>0</v>
      </c>
      <c r="AN2477" s="22"/>
      <c r="AO2477" s="10" t="s">
        <v>47</v>
      </c>
      <c r="AP2477" s="17"/>
      <c r="AQ2477" s="10" t="s">
        <v>47</v>
      </c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62</v>
      </c>
      <c r="C2478" s="7">
        <v>3</v>
      </c>
      <c r="D2478" s="8">
        <v>27025.119999999999</v>
      </c>
      <c r="E2478" s="5">
        <v>35800322</v>
      </c>
      <c r="F2478" s="9"/>
      <c r="G2478" s="8">
        <v>247579.08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57</v>
      </c>
      <c r="O2478" s="13" t="s">
        <v>58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57">
        <v>20170831</v>
      </c>
      <c r="AJ2478" s="19" t="s">
        <v>47</v>
      </c>
      <c r="AK2478" s="19" t="s">
        <v>47</v>
      </c>
      <c r="AL2478" s="20">
        <v>24</v>
      </c>
      <c r="AM2478" s="21">
        <v>4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61</v>
      </c>
      <c r="C2479" s="7">
        <v>1</v>
      </c>
      <c r="D2479" s="8">
        <v>19630.010000000002</v>
      </c>
      <c r="E2479" s="5">
        <v>35800350</v>
      </c>
      <c r="F2479" s="9"/>
      <c r="G2479" s="8">
        <v>620967.55000000005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64</v>
      </c>
      <c r="O2479" s="13" t="s">
        <v>68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57">
        <v>20171130</v>
      </c>
      <c r="AJ2479" s="19" t="s">
        <v>47</v>
      </c>
      <c r="AK2479" s="19" t="s">
        <v>47</v>
      </c>
      <c r="AL2479" s="20"/>
      <c r="AM2479" s="21">
        <v>1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91</v>
      </c>
      <c r="C2480" s="7">
        <v>0</v>
      </c>
      <c r="D2480" s="8">
        <v>0</v>
      </c>
      <c r="E2480" s="5">
        <v>35800419</v>
      </c>
      <c r="F2480" s="9"/>
      <c r="G2480" s="8">
        <v>193967.6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57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60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 t="s">
        <v>47</v>
      </c>
      <c r="I2481" s="10" t="s">
        <v>47</v>
      </c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 t="s">
        <v>47</v>
      </c>
      <c r="Q2481" s="15" t="s">
        <v>47</v>
      </c>
      <c r="R2481" s="15" t="s">
        <v>47</v>
      </c>
      <c r="S2481" s="16" t="s">
        <v>47</v>
      </c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57"/>
      <c r="AJ2481" s="19" t="s">
        <v>47</v>
      </c>
      <c r="AK2481" s="19" t="s">
        <v>47</v>
      </c>
      <c r="AL2481" s="20" t="s">
        <v>47</v>
      </c>
      <c r="AM2481" s="21">
        <v>0</v>
      </c>
      <c r="AN2481" s="22"/>
      <c r="AO2481" s="10" t="s">
        <v>47</v>
      </c>
      <c r="AP2481" s="17"/>
      <c r="AQ2481" s="10" t="s">
        <v>47</v>
      </c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70</v>
      </c>
      <c r="C2482" s="7">
        <v>0</v>
      </c>
      <c r="D2482" s="8">
        <v>9838.86</v>
      </c>
      <c r="E2482" s="5">
        <v>35800492</v>
      </c>
      <c r="F2482" s="9"/>
      <c r="G2482" s="8">
        <v>452182.39999999997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57</v>
      </c>
      <c r="O2482" s="13" t="s">
        <v>58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57">
        <v>20171130</v>
      </c>
      <c r="AJ2482" s="19" t="s">
        <v>47</v>
      </c>
      <c r="AK2482" s="19" t="s">
        <v>47</v>
      </c>
      <c r="AL2482" s="20"/>
      <c r="AM2482" s="21">
        <v>1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69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 t="s">
        <v>47</v>
      </c>
      <c r="I2483" s="10" t="s">
        <v>47</v>
      </c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 t="s">
        <v>47</v>
      </c>
      <c r="Q2483" s="15" t="s">
        <v>47</v>
      </c>
      <c r="R2483" s="15" t="s">
        <v>47</v>
      </c>
      <c r="S2483" s="16" t="s">
        <v>47</v>
      </c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57"/>
      <c r="AJ2483" s="19" t="s">
        <v>47</v>
      </c>
      <c r="AK2483" s="19" t="s">
        <v>47</v>
      </c>
      <c r="AL2483" s="20" t="s">
        <v>47</v>
      </c>
      <c r="AM2483" s="21">
        <v>0</v>
      </c>
      <c r="AN2483" s="22"/>
      <c r="AO2483" s="10" t="s">
        <v>47</v>
      </c>
      <c r="AP2483" s="17"/>
      <c r="AQ2483" s="10" t="s">
        <v>47</v>
      </c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66</v>
      </c>
      <c r="C2484" s="7">
        <v>0</v>
      </c>
      <c r="D2484" s="8">
        <v>1953.64</v>
      </c>
      <c r="E2484" s="5">
        <v>35836643</v>
      </c>
      <c r="F2484" s="9"/>
      <c r="G2484" s="8">
        <v>76230.11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57</v>
      </c>
      <c r="O2484" s="13" t="s">
        <v>58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57">
        <v>20171130</v>
      </c>
      <c r="AJ2484" s="19" t="s">
        <v>47</v>
      </c>
      <c r="AK2484" s="19" t="s">
        <v>47</v>
      </c>
      <c r="AL2484" s="20"/>
      <c r="AM2484" s="21">
        <v>1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63</v>
      </c>
      <c r="C2485" s="7">
        <v>0</v>
      </c>
      <c r="D2485" s="8">
        <v>0</v>
      </c>
      <c r="E2485" s="5">
        <v>35877180</v>
      </c>
      <c r="F2485" s="9"/>
      <c r="G2485" s="8">
        <v>156839.51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97</v>
      </c>
      <c r="O2485" s="13" t="s">
        <v>97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57"/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75</v>
      </c>
      <c r="AP2485" s="17"/>
      <c r="AQ2485" s="10" t="s">
        <v>76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46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 t="s">
        <v>47</v>
      </c>
      <c r="I2486" s="10" t="s">
        <v>47</v>
      </c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 t="s">
        <v>47</v>
      </c>
      <c r="Q2486" s="15" t="s">
        <v>47</v>
      </c>
      <c r="R2486" s="15" t="s">
        <v>47</v>
      </c>
      <c r="S2486" s="16" t="s">
        <v>47</v>
      </c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57"/>
      <c r="AJ2486" s="19" t="s">
        <v>47</v>
      </c>
      <c r="AK2486" s="19" t="s">
        <v>47</v>
      </c>
      <c r="AL2486" s="20" t="s">
        <v>47</v>
      </c>
      <c r="AM2486" s="21">
        <v>0</v>
      </c>
      <c r="AN2486" s="22"/>
      <c r="AO2486" s="10" t="s">
        <v>47</v>
      </c>
      <c r="AP2486" s="17"/>
      <c r="AQ2486" s="10" t="s">
        <v>47</v>
      </c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63</v>
      </c>
      <c r="C2487" s="7">
        <v>0</v>
      </c>
      <c r="D2487" s="8">
        <v>0</v>
      </c>
      <c r="E2487" s="5">
        <v>35877240</v>
      </c>
      <c r="F2487" s="9"/>
      <c r="G2487" s="8">
        <v>0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59</v>
      </c>
      <c r="O2487" s="13" t="s">
        <v>48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57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63</v>
      </c>
      <c r="C2488" s="7">
        <v>0</v>
      </c>
      <c r="D2488" s="8">
        <v>0</v>
      </c>
      <c r="E2488" s="5">
        <v>35877261</v>
      </c>
      <c r="F2488" s="9"/>
      <c r="G2488" s="8">
        <v>173852.58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57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51</v>
      </c>
      <c r="C2489" s="7">
        <v>2</v>
      </c>
      <c r="D2489" s="8">
        <v>13224.720000000001</v>
      </c>
      <c r="E2489" s="5">
        <v>35910960</v>
      </c>
      <c r="F2489" s="9"/>
      <c r="G2489" s="8">
        <v>205818.34999999998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64</v>
      </c>
      <c r="O2489" s="13" t="s">
        <v>68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57">
        <v>20171031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91</v>
      </c>
      <c r="C2490" s="7">
        <v>1</v>
      </c>
      <c r="D2490" s="8">
        <v>0</v>
      </c>
      <c r="E2490" s="5">
        <v>35910975</v>
      </c>
      <c r="F2490" s="9"/>
      <c r="G2490" s="8">
        <v>406953.51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57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62</v>
      </c>
      <c r="C2491" s="7">
        <v>1</v>
      </c>
      <c r="D2491" s="8">
        <v>0</v>
      </c>
      <c r="E2491" s="5">
        <v>35911010</v>
      </c>
      <c r="F2491" s="9"/>
      <c r="G2491" s="8">
        <v>0</v>
      </c>
      <c r="H2491" s="10"/>
      <c r="I2491" s="10"/>
      <c r="J2491" s="8"/>
      <c r="K2491" s="11" t="s">
        <v>47</v>
      </c>
      <c r="L2491" s="12" t="s">
        <v>47</v>
      </c>
      <c r="M2491" s="8"/>
      <c r="N2491" s="13" t="s">
        <v>48</v>
      </c>
      <c r="O2491" s="13" t="s">
        <v>48</v>
      </c>
      <c r="P2491" s="14"/>
      <c r="Q2491" s="15"/>
      <c r="R2491" s="15"/>
      <c r="S2491" s="16"/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57"/>
      <c r="AJ2491" s="19"/>
      <c r="AK2491" s="19"/>
      <c r="AL2491" s="20"/>
      <c r="AM2491" s="21">
        <v>0</v>
      </c>
      <c r="AN2491" s="22"/>
      <c r="AO2491" s="10"/>
      <c r="AP2491" s="17"/>
      <c r="AQ2491" s="10"/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60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 t="s">
        <v>47</v>
      </c>
      <c r="I2492" s="10" t="s">
        <v>47</v>
      </c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 t="s">
        <v>47</v>
      </c>
      <c r="Q2492" s="15" t="s">
        <v>47</v>
      </c>
      <c r="R2492" s="15" t="s">
        <v>47</v>
      </c>
      <c r="S2492" s="16" t="s">
        <v>47</v>
      </c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57"/>
      <c r="AJ2492" s="19" t="s">
        <v>47</v>
      </c>
      <c r="AK2492" s="19" t="s">
        <v>47</v>
      </c>
      <c r="AL2492" s="20" t="s">
        <v>47</v>
      </c>
      <c r="AM2492" s="21">
        <v>0</v>
      </c>
      <c r="AN2492" s="22"/>
      <c r="AO2492" s="10" t="s">
        <v>47</v>
      </c>
      <c r="AP2492" s="17"/>
      <c r="AQ2492" s="10" t="s">
        <v>47</v>
      </c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60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 t="s">
        <v>47</v>
      </c>
      <c r="I2493" s="10" t="s">
        <v>47</v>
      </c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 t="s">
        <v>47</v>
      </c>
      <c r="Q2493" s="15" t="s">
        <v>47</v>
      </c>
      <c r="R2493" s="15" t="s">
        <v>47</v>
      </c>
      <c r="S2493" s="16" t="s">
        <v>47</v>
      </c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57"/>
      <c r="AJ2493" s="19" t="s">
        <v>47</v>
      </c>
      <c r="AK2493" s="19" t="s">
        <v>47</v>
      </c>
      <c r="AL2493" s="20" t="s">
        <v>47</v>
      </c>
      <c r="AM2493" s="21">
        <v>0</v>
      </c>
      <c r="AN2493" s="22"/>
      <c r="AO2493" s="10" t="s">
        <v>47</v>
      </c>
      <c r="AP2493" s="17"/>
      <c r="AQ2493" s="10" t="s">
        <v>47</v>
      </c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46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 t="s">
        <v>47</v>
      </c>
      <c r="I2494" s="10" t="s">
        <v>47</v>
      </c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 t="s">
        <v>47</v>
      </c>
      <c r="Q2494" s="15" t="s">
        <v>47</v>
      </c>
      <c r="R2494" s="15" t="s">
        <v>47</v>
      </c>
      <c r="S2494" s="16" t="s">
        <v>47</v>
      </c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57"/>
      <c r="AJ2494" s="19" t="s">
        <v>47</v>
      </c>
      <c r="AK2494" s="19" t="s">
        <v>47</v>
      </c>
      <c r="AL2494" s="20" t="s">
        <v>47</v>
      </c>
      <c r="AM2494" s="21">
        <v>0</v>
      </c>
      <c r="AN2494" s="22"/>
      <c r="AO2494" s="10" t="s">
        <v>47</v>
      </c>
      <c r="AP2494" s="17"/>
      <c r="AQ2494" s="10" t="s">
        <v>47</v>
      </c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55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 t="s">
        <v>47</v>
      </c>
      <c r="I2495" s="10" t="s">
        <v>47</v>
      </c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 t="s">
        <v>47</v>
      </c>
      <c r="Q2495" s="15" t="s">
        <v>47</v>
      </c>
      <c r="R2495" s="15" t="s">
        <v>47</v>
      </c>
      <c r="S2495" s="16" t="s">
        <v>47</v>
      </c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57"/>
      <c r="AJ2495" s="19" t="s">
        <v>47</v>
      </c>
      <c r="AK2495" s="19" t="s">
        <v>47</v>
      </c>
      <c r="AL2495" s="20" t="s">
        <v>47</v>
      </c>
      <c r="AM2495" s="21">
        <v>0</v>
      </c>
      <c r="AN2495" s="22"/>
      <c r="AO2495" s="10" t="s">
        <v>47</v>
      </c>
      <c r="AP2495" s="17"/>
      <c r="AQ2495" s="10" t="s">
        <v>47</v>
      </c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63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 t="s">
        <v>47</v>
      </c>
      <c r="I2496" s="10" t="s">
        <v>47</v>
      </c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 t="s">
        <v>47</v>
      </c>
      <c r="Q2496" s="15" t="s">
        <v>47</v>
      </c>
      <c r="R2496" s="15" t="s">
        <v>47</v>
      </c>
      <c r="S2496" s="16" t="s">
        <v>47</v>
      </c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57"/>
      <c r="AJ2496" s="19" t="s">
        <v>47</v>
      </c>
      <c r="AK2496" s="19" t="s">
        <v>47</v>
      </c>
      <c r="AL2496" s="20" t="s">
        <v>47</v>
      </c>
      <c r="AM2496" s="21">
        <v>0</v>
      </c>
      <c r="AN2496" s="22"/>
      <c r="AO2496" s="10" t="s">
        <v>47</v>
      </c>
      <c r="AP2496" s="17"/>
      <c r="AQ2496" s="10" t="s">
        <v>47</v>
      </c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49</v>
      </c>
      <c r="C2497" s="7">
        <v>0</v>
      </c>
      <c r="D2497" s="8">
        <v>0</v>
      </c>
      <c r="E2497" s="5">
        <v>35937620</v>
      </c>
      <c r="F2497" s="9"/>
      <c r="G2497" s="8">
        <v>179291.31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57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79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 t="s">
        <v>47</v>
      </c>
      <c r="I2498" s="10" t="s">
        <v>47</v>
      </c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 t="s">
        <v>47</v>
      </c>
      <c r="Q2498" s="15" t="s">
        <v>47</v>
      </c>
      <c r="R2498" s="15" t="s">
        <v>47</v>
      </c>
      <c r="S2498" s="16" t="s">
        <v>47</v>
      </c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57"/>
      <c r="AJ2498" s="19" t="s">
        <v>47</v>
      </c>
      <c r="AK2498" s="19" t="s">
        <v>47</v>
      </c>
      <c r="AL2498" s="20" t="s">
        <v>47</v>
      </c>
      <c r="AM2498" s="21">
        <v>0</v>
      </c>
      <c r="AN2498" s="22"/>
      <c r="AO2498" s="10" t="s">
        <v>47</v>
      </c>
      <c r="AP2498" s="17"/>
      <c r="AQ2498" s="10" t="s">
        <v>47</v>
      </c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91</v>
      </c>
      <c r="C2499" s="7">
        <v>0</v>
      </c>
      <c r="D2499" s="8">
        <v>0</v>
      </c>
      <c r="E2499" s="5">
        <v>35937673</v>
      </c>
      <c r="F2499" s="9"/>
      <c r="G2499" s="8">
        <v>164507.32999999999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57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61</v>
      </c>
      <c r="C2500" s="7">
        <v>95</v>
      </c>
      <c r="D2500" s="8">
        <v>1144810.72</v>
      </c>
      <c r="E2500" s="5">
        <v>35937702</v>
      </c>
      <c r="F2500" s="9"/>
      <c r="G2500" s="8">
        <v>815043.98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81</v>
      </c>
      <c r="O2500" s="13" t="s">
        <v>82</v>
      </c>
      <c r="P2500" s="14" t="s">
        <v>208</v>
      </c>
      <c r="Q2500" s="15">
        <v>625</v>
      </c>
      <c r="R2500" s="15" t="s">
        <v>209</v>
      </c>
      <c r="S2500" s="16" t="s">
        <v>94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57">
        <v>20091231</v>
      </c>
      <c r="AJ2500" s="19">
        <v>42093</v>
      </c>
      <c r="AK2500" s="19">
        <v>42093</v>
      </c>
      <c r="AL2500" s="20">
        <v>35</v>
      </c>
      <c r="AM2500" s="21">
        <v>96</v>
      </c>
      <c r="AN2500" s="22"/>
      <c r="AO2500" s="10" t="s">
        <v>116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69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 t="s">
        <v>47</v>
      </c>
      <c r="I2501" s="10" t="s">
        <v>47</v>
      </c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 t="s">
        <v>47</v>
      </c>
      <c r="Q2501" s="15" t="s">
        <v>47</v>
      </c>
      <c r="R2501" s="15" t="s">
        <v>47</v>
      </c>
      <c r="S2501" s="16" t="s">
        <v>47</v>
      </c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57"/>
      <c r="AJ2501" s="19" t="s">
        <v>47</v>
      </c>
      <c r="AK2501" s="19" t="s">
        <v>47</v>
      </c>
      <c r="AL2501" s="20" t="s">
        <v>47</v>
      </c>
      <c r="AM2501" s="21">
        <v>0</v>
      </c>
      <c r="AN2501" s="22"/>
      <c r="AO2501" s="10" t="s">
        <v>47</v>
      </c>
      <c r="AP2501" s="17"/>
      <c r="AQ2501" s="10" t="s">
        <v>47</v>
      </c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80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 t="s">
        <v>47</v>
      </c>
      <c r="I2502" s="10" t="s">
        <v>47</v>
      </c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 t="s">
        <v>47</v>
      </c>
      <c r="Q2502" s="15" t="s">
        <v>47</v>
      </c>
      <c r="R2502" s="15" t="s">
        <v>47</v>
      </c>
      <c r="S2502" s="16" t="s">
        <v>47</v>
      </c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57"/>
      <c r="AJ2502" s="19" t="s">
        <v>47</v>
      </c>
      <c r="AK2502" s="19" t="s">
        <v>47</v>
      </c>
      <c r="AL2502" s="20" t="s">
        <v>47</v>
      </c>
      <c r="AM2502" s="21">
        <v>0</v>
      </c>
      <c r="AN2502" s="22"/>
      <c r="AO2502" s="10" t="s">
        <v>47</v>
      </c>
      <c r="AP2502" s="17"/>
      <c r="AQ2502" s="10" t="s">
        <v>47</v>
      </c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49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 t="s">
        <v>47</v>
      </c>
      <c r="I2503" s="10" t="s">
        <v>47</v>
      </c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 t="s">
        <v>47</v>
      </c>
      <c r="Q2503" s="15" t="s">
        <v>47</v>
      </c>
      <c r="R2503" s="15" t="s">
        <v>47</v>
      </c>
      <c r="S2503" s="16" t="s">
        <v>47</v>
      </c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57"/>
      <c r="AJ2503" s="19" t="s">
        <v>47</v>
      </c>
      <c r="AK2503" s="19" t="s">
        <v>47</v>
      </c>
      <c r="AL2503" s="20" t="s">
        <v>47</v>
      </c>
      <c r="AM2503" s="21">
        <v>0</v>
      </c>
      <c r="AN2503" s="22"/>
      <c r="AO2503" s="10" t="s">
        <v>47</v>
      </c>
      <c r="AP2503" s="17"/>
      <c r="AQ2503" s="10" t="s">
        <v>47</v>
      </c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67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 t="s">
        <v>47</v>
      </c>
      <c r="I2504" s="10" t="s">
        <v>47</v>
      </c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 t="s">
        <v>47</v>
      </c>
      <c r="Q2504" s="15" t="s">
        <v>47</v>
      </c>
      <c r="R2504" s="15" t="s">
        <v>47</v>
      </c>
      <c r="S2504" s="16" t="s">
        <v>47</v>
      </c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57"/>
      <c r="AJ2504" s="19" t="s">
        <v>47</v>
      </c>
      <c r="AK2504" s="19" t="s">
        <v>47</v>
      </c>
      <c r="AL2504" s="20" t="s">
        <v>47</v>
      </c>
      <c r="AM2504" s="21">
        <v>0</v>
      </c>
      <c r="AN2504" s="22"/>
      <c r="AO2504" s="10" t="s">
        <v>47</v>
      </c>
      <c r="AP2504" s="17"/>
      <c r="AQ2504" s="10" t="s">
        <v>47</v>
      </c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62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 t="s">
        <v>47</v>
      </c>
      <c r="I2505" s="10" t="s">
        <v>47</v>
      </c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 t="s">
        <v>47</v>
      </c>
      <c r="Q2505" s="15" t="s">
        <v>47</v>
      </c>
      <c r="R2505" s="15" t="s">
        <v>47</v>
      </c>
      <c r="S2505" s="16" t="s">
        <v>47</v>
      </c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57"/>
      <c r="AJ2505" s="19" t="s">
        <v>47</v>
      </c>
      <c r="AK2505" s="19" t="s">
        <v>47</v>
      </c>
      <c r="AL2505" s="20" t="s">
        <v>47</v>
      </c>
      <c r="AM2505" s="21">
        <v>0</v>
      </c>
      <c r="AN2505" s="22"/>
      <c r="AO2505" s="10" t="s">
        <v>47</v>
      </c>
      <c r="AP2505" s="17"/>
      <c r="AQ2505" s="10" t="s">
        <v>47</v>
      </c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49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 t="s">
        <v>47</v>
      </c>
      <c r="I2506" s="10" t="s">
        <v>47</v>
      </c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 t="s">
        <v>47</v>
      </c>
      <c r="Q2506" s="15" t="s">
        <v>47</v>
      </c>
      <c r="R2506" s="15" t="s">
        <v>47</v>
      </c>
      <c r="S2506" s="16" t="s">
        <v>47</v>
      </c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57"/>
      <c r="AJ2506" s="19" t="s">
        <v>47</v>
      </c>
      <c r="AK2506" s="19" t="s">
        <v>47</v>
      </c>
      <c r="AL2506" s="20" t="s">
        <v>47</v>
      </c>
      <c r="AM2506" s="21">
        <v>0</v>
      </c>
      <c r="AN2506" s="22"/>
      <c r="AO2506" s="10" t="s">
        <v>47</v>
      </c>
      <c r="AP2506" s="17"/>
      <c r="AQ2506" s="10" t="s">
        <v>47</v>
      </c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49</v>
      </c>
      <c r="C2507" s="7">
        <v>19</v>
      </c>
      <c r="D2507" s="8">
        <v>365376.51999999996</v>
      </c>
      <c r="E2507" s="5">
        <v>35969590</v>
      </c>
      <c r="F2507" s="9"/>
      <c r="G2507" s="8">
        <v>786537.87999999989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97</v>
      </c>
      <c r="O2507" s="13" t="s">
        <v>97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57">
        <v>20160502</v>
      </c>
      <c r="AJ2507" s="19" t="s">
        <v>47</v>
      </c>
      <c r="AK2507" s="19" t="s">
        <v>47</v>
      </c>
      <c r="AL2507" s="20"/>
      <c r="AM2507" s="21">
        <v>20</v>
      </c>
      <c r="AN2507" s="22"/>
      <c r="AO2507" s="10" t="s">
        <v>75</v>
      </c>
      <c r="AP2507" s="17"/>
      <c r="AQ2507" s="10" t="s">
        <v>76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596404.05000000005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57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90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 t="s">
        <v>47</v>
      </c>
      <c r="I2509" s="10" t="s">
        <v>47</v>
      </c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 t="s">
        <v>47</v>
      </c>
      <c r="Q2509" s="15" t="s">
        <v>47</v>
      </c>
      <c r="R2509" s="15" t="s">
        <v>47</v>
      </c>
      <c r="S2509" s="16" t="s">
        <v>47</v>
      </c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57"/>
      <c r="AJ2509" s="19" t="s">
        <v>47</v>
      </c>
      <c r="AK2509" s="19" t="s">
        <v>47</v>
      </c>
      <c r="AL2509" s="20" t="s">
        <v>47</v>
      </c>
      <c r="AM2509" s="21">
        <v>0</v>
      </c>
      <c r="AN2509" s="22"/>
      <c r="AO2509" s="10" t="s">
        <v>47</v>
      </c>
      <c r="AP2509" s="17"/>
      <c r="AQ2509" s="10" t="s">
        <v>47</v>
      </c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56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 t="s">
        <v>47</v>
      </c>
      <c r="I2510" s="10" t="s">
        <v>47</v>
      </c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 t="s">
        <v>47</v>
      </c>
      <c r="Q2510" s="15" t="s">
        <v>47</v>
      </c>
      <c r="R2510" s="15" t="s">
        <v>47</v>
      </c>
      <c r="S2510" s="16" t="s">
        <v>47</v>
      </c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57"/>
      <c r="AJ2510" s="19" t="s">
        <v>47</v>
      </c>
      <c r="AK2510" s="19" t="s">
        <v>47</v>
      </c>
      <c r="AL2510" s="20" t="s">
        <v>47</v>
      </c>
      <c r="AM2510" s="21">
        <v>0</v>
      </c>
      <c r="AN2510" s="22"/>
      <c r="AO2510" s="10" t="s">
        <v>47</v>
      </c>
      <c r="AP2510" s="17"/>
      <c r="AQ2510" s="10" t="s">
        <v>47</v>
      </c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56</v>
      </c>
      <c r="C2511" s="7">
        <v>107</v>
      </c>
      <c r="D2511" s="8">
        <v>1615656.43</v>
      </c>
      <c r="E2511" s="5">
        <v>35969669</v>
      </c>
      <c r="F2511" s="9"/>
      <c r="G2511" s="8">
        <v>1124281.2499999998</v>
      </c>
      <c r="H2511" s="10" t="s">
        <v>47</v>
      </c>
      <c r="I2511" s="10" t="s">
        <v>47</v>
      </c>
      <c r="J2511" s="8"/>
      <c r="K2511" s="11" t="s">
        <v>47</v>
      </c>
      <c r="L2511" s="12" t="s">
        <v>47</v>
      </c>
      <c r="M2511" s="8"/>
      <c r="N2511" s="13" t="s">
        <v>81</v>
      </c>
      <c r="O2511" s="13" t="s">
        <v>82</v>
      </c>
      <c r="P2511" s="14" t="s">
        <v>114</v>
      </c>
      <c r="Q2511" s="15">
        <v>771</v>
      </c>
      <c r="R2511" s="15" t="s">
        <v>210</v>
      </c>
      <c r="S2511" s="16" t="s">
        <v>94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57">
        <v>20081231</v>
      </c>
      <c r="AJ2511" s="19">
        <v>42853</v>
      </c>
      <c r="AK2511" s="19">
        <v>42853</v>
      </c>
      <c r="AL2511" s="20">
        <v>35</v>
      </c>
      <c r="AM2511" s="21">
        <v>108</v>
      </c>
      <c r="AN2511" s="22"/>
      <c r="AO2511" s="10" t="s">
        <v>130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60</v>
      </c>
      <c r="C2512" s="7">
        <v>0</v>
      </c>
      <c r="D2512" s="8">
        <v>0</v>
      </c>
      <c r="E2512" s="5">
        <v>35969691</v>
      </c>
      <c r="F2512" s="9"/>
      <c r="G2512" s="8">
        <v>189164.3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50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57"/>
      <c r="AJ2512" s="19" t="s">
        <v>47</v>
      </c>
      <c r="AK2512" s="19" t="s">
        <v>47</v>
      </c>
      <c r="AL2512" s="20" t="s">
        <v>47</v>
      </c>
      <c r="AM2512" s="21">
        <v>0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49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 t="s">
        <v>47</v>
      </c>
      <c r="I2513" s="10" t="s">
        <v>47</v>
      </c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 t="s">
        <v>47</v>
      </c>
      <c r="Q2513" s="15" t="s">
        <v>47</v>
      </c>
      <c r="R2513" s="15" t="s">
        <v>47</v>
      </c>
      <c r="S2513" s="16" t="s">
        <v>47</v>
      </c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57"/>
      <c r="AJ2513" s="19" t="s">
        <v>47</v>
      </c>
      <c r="AK2513" s="19" t="s">
        <v>47</v>
      </c>
      <c r="AL2513" s="20" t="s">
        <v>47</v>
      </c>
      <c r="AM2513" s="21">
        <v>0</v>
      </c>
      <c r="AN2513" s="22"/>
      <c r="AO2513" s="10" t="s">
        <v>47</v>
      </c>
      <c r="AP2513" s="17"/>
      <c r="AQ2513" s="10" t="s">
        <v>47</v>
      </c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137</v>
      </c>
      <c r="C2514" s="7">
        <v>101</v>
      </c>
      <c r="D2514" s="8">
        <v>1373894.1400000001</v>
      </c>
      <c r="E2514" s="5">
        <v>36006833</v>
      </c>
      <c r="F2514" s="9"/>
      <c r="G2514" s="8">
        <v>973354.04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81</v>
      </c>
      <c r="O2514" s="13" t="s">
        <v>82</v>
      </c>
      <c r="P2514" s="14" t="s">
        <v>135</v>
      </c>
      <c r="Q2514" s="15" t="s">
        <v>47</v>
      </c>
      <c r="R2514" s="15">
        <v>4476</v>
      </c>
      <c r="S2514" s="16" t="s">
        <v>88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57">
        <v>20090630</v>
      </c>
      <c r="AJ2514" s="19">
        <v>42488</v>
      </c>
      <c r="AK2514" s="19">
        <v>42488</v>
      </c>
      <c r="AL2514" s="20">
        <v>35</v>
      </c>
      <c r="AM2514" s="21">
        <v>102</v>
      </c>
      <c r="AN2514" s="22"/>
      <c r="AO2514" s="10" t="s">
        <v>116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53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 t="s">
        <v>47</v>
      </c>
      <c r="I2515" s="10" t="s">
        <v>47</v>
      </c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 t="s">
        <v>47</v>
      </c>
      <c r="Q2515" s="15" t="s">
        <v>47</v>
      </c>
      <c r="R2515" s="15" t="s">
        <v>47</v>
      </c>
      <c r="S2515" s="16" t="s">
        <v>47</v>
      </c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57"/>
      <c r="AJ2515" s="19" t="s">
        <v>47</v>
      </c>
      <c r="AK2515" s="19" t="s">
        <v>47</v>
      </c>
      <c r="AL2515" s="20" t="s">
        <v>47</v>
      </c>
      <c r="AM2515" s="21">
        <v>0</v>
      </c>
      <c r="AN2515" s="22"/>
      <c r="AO2515" s="10" t="s">
        <v>47</v>
      </c>
      <c r="AP2515" s="17"/>
      <c r="AQ2515" s="10" t="s">
        <v>47</v>
      </c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67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 t="s">
        <v>47</v>
      </c>
      <c r="I2516" s="10" t="s">
        <v>47</v>
      </c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 t="s">
        <v>47</v>
      </c>
      <c r="Q2516" s="15" t="s">
        <v>47</v>
      </c>
      <c r="R2516" s="15" t="s">
        <v>47</v>
      </c>
      <c r="S2516" s="16" t="s">
        <v>47</v>
      </c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57"/>
      <c r="AJ2516" s="19" t="s">
        <v>47</v>
      </c>
      <c r="AK2516" s="19" t="s">
        <v>47</v>
      </c>
      <c r="AL2516" s="20" t="s">
        <v>47</v>
      </c>
      <c r="AM2516" s="21">
        <v>0</v>
      </c>
      <c r="AN2516" s="22"/>
      <c r="AO2516" s="10" t="s">
        <v>47</v>
      </c>
      <c r="AP2516" s="17"/>
      <c r="AQ2516" s="10" t="s">
        <v>47</v>
      </c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70</v>
      </c>
      <c r="C2517" s="7">
        <v>0</v>
      </c>
      <c r="D2517" s="8">
        <v>0</v>
      </c>
      <c r="E2517" s="5">
        <v>36006945</v>
      </c>
      <c r="F2517" s="9"/>
      <c r="G2517" s="8">
        <v>423354.72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57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66</v>
      </c>
      <c r="C2518" s="7">
        <v>0</v>
      </c>
      <c r="D2518" s="8">
        <v>643.90000000000009</v>
      </c>
      <c r="E2518" s="5">
        <v>36006980</v>
      </c>
      <c r="F2518" s="9"/>
      <c r="G2518" s="8">
        <v>314713.61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57</v>
      </c>
      <c r="O2518" s="13" t="s">
        <v>58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57">
        <v>20171130</v>
      </c>
      <c r="AJ2518" s="19" t="s">
        <v>47</v>
      </c>
      <c r="AK2518" s="19" t="s">
        <v>47</v>
      </c>
      <c r="AL2518" s="20"/>
      <c r="AM2518" s="21">
        <v>1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60</v>
      </c>
      <c r="C2519" s="7">
        <v>0</v>
      </c>
      <c r="D2519" s="8">
        <v>0</v>
      </c>
      <c r="E2519" s="5">
        <v>36007003</v>
      </c>
      <c r="F2519" s="9"/>
      <c r="G2519" s="8">
        <v>132738.29999999999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57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51</v>
      </c>
      <c r="C2520" s="7">
        <v>0</v>
      </c>
      <c r="D2520" s="8">
        <v>0</v>
      </c>
      <c r="E2520" s="5">
        <v>36007022</v>
      </c>
      <c r="F2520" s="9"/>
      <c r="G2520" s="8">
        <v>128287.77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57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75</v>
      </c>
      <c r="AP2520" s="17"/>
      <c r="AQ2520" s="10" t="s">
        <v>76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46</v>
      </c>
      <c r="C2521" s="7">
        <v>0</v>
      </c>
      <c r="D2521" s="8">
        <v>0</v>
      </c>
      <c r="E2521" s="5">
        <v>36007049</v>
      </c>
      <c r="F2521" s="9"/>
      <c r="G2521" s="8">
        <v>285483.82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57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46</v>
      </c>
      <c r="C2522" s="7">
        <v>0</v>
      </c>
      <c r="D2522" s="8">
        <v>0</v>
      </c>
      <c r="E2522" s="5">
        <v>36007056</v>
      </c>
      <c r="F2522" s="9"/>
      <c r="G2522" s="8">
        <v>88492.41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57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49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 t="s">
        <v>47</v>
      </c>
      <c r="I2523" s="10" t="s">
        <v>47</v>
      </c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 t="s">
        <v>47</v>
      </c>
      <c r="Q2523" s="15" t="s">
        <v>47</v>
      </c>
      <c r="R2523" s="15" t="s">
        <v>47</v>
      </c>
      <c r="S2523" s="16" t="s">
        <v>47</v>
      </c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57"/>
      <c r="AJ2523" s="19" t="s">
        <v>47</v>
      </c>
      <c r="AK2523" s="19" t="s">
        <v>47</v>
      </c>
      <c r="AL2523" s="20" t="s">
        <v>47</v>
      </c>
      <c r="AM2523" s="21">
        <v>0</v>
      </c>
      <c r="AN2523" s="22"/>
      <c r="AO2523" s="10" t="s">
        <v>47</v>
      </c>
      <c r="AP2523" s="17"/>
      <c r="AQ2523" s="10" t="s">
        <v>47</v>
      </c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60</v>
      </c>
      <c r="C2524" s="7">
        <v>0</v>
      </c>
      <c r="D2524" s="8">
        <v>1957.17</v>
      </c>
      <c r="E2524" s="5">
        <v>36007088</v>
      </c>
      <c r="F2524" s="9"/>
      <c r="G2524" s="8">
        <v>183532.78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57</v>
      </c>
      <c r="O2524" s="13" t="s">
        <v>58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57">
        <v>20171130</v>
      </c>
      <c r="AJ2524" s="19" t="s">
        <v>47</v>
      </c>
      <c r="AK2524" s="19" t="s">
        <v>47</v>
      </c>
      <c r="AL2524" s="20"/>
      <c r="AM2524" s="21">
        <v>1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512826.8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50</v>
      </c>
      <c r="O2525" s="13" t="s">
        <v>50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57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51</v>
      </c>
      <c r="C2526" s="7">
        <v>0</v>
      </c>
      <c r="D2526" s="8">
        <v>0</v>
      </c>
      <c r="E2526" s="5">
        <v>36007159</v>
      </c>
      <c r="F2526" s="9"/>
      <c r="G2526" s="8">
        <v>938667.58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57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106</v>
      </c>
      <c r="C2527" s="7">
        <v>2</v>
      </c>
      <c r="D2527" s="8">
        <v>0</v>
      </c>
      <c r="E2527" s="5">
        <v>36007180</v>
      </c>
      <c r="F2527" s="9"/>
      <c r="G2527" s="8">
        <v>45819.87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50</v>
      </c>
      <c r="O2527" s="13" t="s">
        <v>50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57"/>
      <c r="AJ2527" s="19" t="s">
        <v>47</v>
      </c>
      <c r="AK2527" s="19" t="s">
        <v>47</v>
      </c>
      <c r="AL2527" s="20" t="s">
        <v>47</v>
      </c>
      <c r="AM2527" s="21">
        <v>0</v>
      </c>
      <c r="AN2527" s="22"/>
      <c r="AO2527" s="10" t="s">
        <v>47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51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 t="s">
        <v>47</v>
      </c>
      <c r="I2528" s="10" t="s">
        <v>47</v>
      </c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 t="s">
        <v>47</v>
      </c>
      <c r="Q2528" s="15" t="s">
        <v>47</v>
      </c>
      <c r="R2528" s="15" t="s">
        <v>47</v>
      </c>
      <c r="S2528" s="16" t="s">
        <v>47</v>
      </c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57"/>
      <c r="AJ2528" s="19" t="s">
        <v>47</v>
      </c>
      <c r="AK2528" s="19" t="s">
        <v>47</v>
      </c>
      <c r="AL2528" s="20" t="s">
        <v>47</v>
      </c>
      <c r="AM2528" s="21">
        <v>0</v>
      </c>
      <c r="AN2528" s="22"/>
      <c r="AO2528" s="10" t="s">
        <v>47</v>
      </c>
      <c r="AP2528" s="17"/>
      <c r="AQ2528" s="10" t="s">
        <v>47</v>
      </c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60</v>
      </c>
      <c r="C2529" s="7">
        <v>1</v>
      </c>
      <c r="D2529" s="8">
        <v>9040.0300000000007</v>
      </c>
      <c r="E2529" s="5">
        <v>36007207</v>
      </c>
      <c r="F2529" s="9"/>
      <c r="G2529" s="8">
        <v>262734.37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81</v>
      </c>
      <c r="O2529" s="13" t="s">
        <v>82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57">
        <v>20171130</v>
      </c>
      <c r="AJ2529" s="19" t="s">
        <v>47</v>
      </c>
      <c r="AK2529" s="19" t="s">
        <v>47</v>
      </c>
      <c r="AL2529" s="20"/>
      <c r="AM2529" s="21">
        <v>1</v>
      </c>
      <c r="AN2529" s="22"/>
      <c r="AO2529" s="10" t="s">
        <v>75</v>
      </c>
      <c r="AP2529" s="17"/>
      <c r="AQ2529" s="10" t="s">
        <v>76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60</v>
      </c>
      <c r="C2530" s="7">
        <v>0</v>
      </c>
      <c r="D2530" s="8">
        <v>0</v>
      </c>
      <c r="E2530" s="5">
        <v>36007220</v>
      </c>
      <c r="F2530" s="9"/>
      <c r="G2530" s="8">
        <v>275465.37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57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60</v>
      </c>
      <c r="C2531" s="7">
        <v>0</v>
      </c>
      <c r="D2531" s="8">
        <v>0</v>
      </c>
      <c r="E2531" s="5">
        <v>36007242</v>
      </c>
      <c r="F2531" s="9"/>
      <c r="G2531" s="8">
        <v>350308.25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97</v>
      </c>
      <c r="O2531" s="13" t="s">
        <v>97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57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75</v>
      </c>
      <c r="AP2531" s="17"/>
      <c r="AQ2531" s="10" t="s">
        <v>76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49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 t="s">
        <v>47</v>
      </c>
      <c r="I2532" s="10" t="s">
        <v>47</v>
      </c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 t="s">
        <v>47</v>
      </c>
      <c r="Q2532" s="15" t="s">
        <v>47</v>
      </c>
      <c r="R2532" s="15" t="s">
        <v>47</v>
      </c>
      <c r="S2532" s="16" t="s">
        <v>47</v>
      </c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57"/>
      <c r="AJ2532" s="19" t="s">
        <v>47</v>
      </c>
      <c r="AK2532" s="19" t="s">
        <v>47</v>
      </c>
      <c r="AL2532" s="20" t="s">
        <v>47</v>
      </c>
      <c r="AM2532" s="21">
        <v>0</v>
      </c>
      <c r="AN2532" s="22"/>
      <c r="AO2532" s="10" t="s">
        <v>47</v>
      </c>
      <c r="AP2532" s="17"/>
      <c r="AQ2532" s="10" t="s">
        <v>47</v>
      </c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79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 t="s">
        <v>47</v>
      </c>
      <c r="I2533" s="10" t="s">
        <v>47</v>
      </c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 t="s">
        <v>47</v>
      </c>
      <c r="Q2533" s="15" t="s">
        <v>47</v>
      </c>
      <c r="R2533" s="15" t="s">
        <v>47</v>
      </c>
      <c r="S2533" s="16" t="s">
        <v>47</v>
      </c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57"/>
      <c r="AJ2533" s="19" t="s">
        <v>47</v>
      </c>
      <c r="AK2533" s="19" t="s">
        <v>47</v>
      </c>
      <c r="AL2533" s="20" t="s">
        <v>47</v>
      </c>
      <c r="AM2533" s="21">
        <v>0</v>
      </c>
      <c r="AN2533" s="22"/>
      <c r="AO2533" s="10" t="s">
        <v>47</v>
      </c>
      <c r="AP2533" s="17"/>
      <c r="AQ2533" s="10" t="s">
        <v>47</v>
      </c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90</v>
      </c>
      <c r="C2534" s="7">
        <v>85</v>
      </c>
      <c r="D2534" s="8">
        <v>2428614</v>
      </c>
      <c r="E2534" s="5">
        <v>36007300</v>
      </c>
      <c r="F2534" s="9"/>
      <c r="G2534" s="8">
        <v>1909833.9799999997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81</v>
      </c>
      <c r="O2534" s="13" t="s">
        <v>82</v>
      </c>
      <c r="P2534" s="14" t="s">
        <v>145</v>
      </c>
      <c r="Q2534" s="15">
        <v>827</v>
      </c>
      <c r="R2534" s="15" t="s">
        <v>211</v>
      </c>
      <c r="S2534" s="16" t="s">
        <v>94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57">
        <v>20101101</v>
      </c>
      <c r="AJ2534" s="19">
        <v>41345</v>
      </c>
      <c r="AK2534" s="19">
        <v>41345</v>
      </c>
      <c r="AL2534" s="20">
        <v>35</v>
      </c>
      <c r="AM2534" s="21">
        <v>86</v>
      </c>
      <c r="AN2534" s="22"/>
      <c r="AO2534" s="10" t="s">
        <v>100</v>
      </c>
      <c r="AP2534" s="17"/>
      <c r="AQ2534" s="10" t="s">
        <v>76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49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 t="s">
        <v>47</v>
      </c>
      <c r="I2535" s="10" t="s">
        <v>47</v>
      </c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 t="s">
        <v>47</v>
      </c>
      <c r="Q2535" s="15" t="s">
        <v>47</v>
      </c>
      <c r="R2535" s="15" t="s">
        <v>47</v>
      </c>
      <c r="S2535" s="16" t="s">
        <v>47</v>
      </c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57"/>
      <c r="AJ2535" s="19" t="s">
        <v>47</v>
      </c>
      <c r="AK2535" s="19" t="s">
        <v>47</v>
      </c>
      <c r="AL2535" s="20" t="s">
        <v>47</v>
      </c>
      <c r="AM2535" s="21">
        <v>0</v>
      </c>
      <c r="AN2535" s="22"/>
      <c r="AO2535" s="10" t="s">
        <v>47</v>
      </c>
      <c r="AP2535" s="17"/>
      <c r="AQ2535" s="10" t="s">
        <v>47</v>
      </c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51</v>
      </c>
      <c r="C2536" s="7">
        <v>3</v>
      </c>
      <c r="D2536" s="8">
        <v>46867.079999999994</v>
      </c>
      <c r="E2536" s="5">
        <v>36007367</v>
      </c>
      <c r="F2536" s="9"/>
      <c r="G2536" s="8">
        <v>508764.67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64</v>
      </c>
      <c r="O2536" s="13" t="s">
        <v>68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57">
        <v>20171002</v>
      </c>
      <c r="AJ2536" s="19" t="s">
        <v>47</v>
      </c>
      <c r="AK2536" s="19" t="s">
        <v>47</v>
      </c>
      <c r="AL2536" s="20"/>
      <c r="AM2536" s="21">
        <v>3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 t="s">
        <v>47</v>
      </c>
      <c r="I2537" s="10" t="s">
        <v>47</v>
      </c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 t="s">
        <v>47</v>
      </c>
      <c r="Q2537" s="15" t="s">
        <v>47</v>
      </c>
      <c r="R2537" s="15" t="s">
        <v>47</v>
      </c>
      <c r="S2537" s="16" t="s">
        <v>47</v>
      </c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57"/>
      <c r="AJ2537" s="19" t="s">
        <v>47</v>
      </c>
      <c r="AK2537" s="19" t="s">
        <v>47</v>
      </c>
      <c r="AL2537" s="20" t="s">
        <v>47</v>
      </c>
      <c r="AM2537" s="21">
        <v>0</v>
      </c>
      <c r="AN2537" s="22"/>
      <c r="AO2537" s="10" t="s">
        <v>47</v>
      </c>
      <c r="AP2537" s="17"/>
      <c r="AQ2537" s="10" t="s">
        <v>47</v>
      </c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49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 t="s">
        <v>47</v>
      </c>
      <c r="I2538" s="10" t="s">
        <v>47</v>
      </c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 t="s">
        <v>47</v>
      </c>
      <c r="Q2538" s="15" t="s">
        <v>47</v>
      </c>
      <c r="R2538" s="15" t="s">
        <v>47</v>
      </c>
      <c r="S2538" s="16" t="s">
        <v>47</v>
      </c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57"/>
      <c r="AJ2538" s="19" t="s">
        <v>47</v>
      </c>
      <c r="AK2538" s="19" t="s">
        <v>47</v>
      </c>
      <c r="AL2538" s="20" t="s">
        <v>47</v>
      </c>
      <c r="AM2538" s="21">
        <v>0</v>
      </c>
      <c r="AN2538" s="22"/>
      <c r="AO2538" s="10" t="s">
        <v>47</v>
      </c>
      <c r="AP2538" s="17"/>
      <c r="AQ2538" s="10" t="s">
        <v>47</v>
      </c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 t="s">
        <v>47</v>
      </c>
      <c r="I2539" s="10" t="s">
        <v>47</v>
      </c>
      <c r="J2539" s="8"/>
      <c r="K2539" s="11" t="s">
        <v>47</v>
      </c>
      <c r="L2539" s="12" t="s">
        <v>47</v>
      </c>
      <c r="M2539" s="8"/>
      <c r="N2539" s="13" t="s">
        <v>59</v>
      </c>
      <c r="O2539" s="13" t="s">
        <v>48</v>
      </c>
      <c r="P2539" s="14" t="s">
        <v>47</v>
      </c>
      <c r="Q2539" s="15" t="s">
        <v>47</v>
      </c>
      <c r="R2539" s="15" t="s">
        <v>47</v>
      </c>
      <c r="S2539" s="16" t="s">
        <v>47</v>
      </c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57"/>
      <c r="AJ2539" s="19" t="s">
        <v>47</v>
      </c>
      <c r="AK2539" s="19" t="s">
        <v>47</v>
      </c>
      <c r="AL2539" s="20" t="s">
        <v>47</v>
      </c>
      <c r="AM2539" s="21">
        <v>0</v>
      </c>
      <c r="AN2539" s="22"/>
      <c r="AO2539" s="10" t="s">
        <v>47</v>
      </c>
      <c r="AP2539" s="17"/>
      <c r="AQ2539" s="10" t="s">
        <v>47</v>
      </c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62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 t="s">
        <v>47</v>
      </c>
      <c r="I2540" s="10" t="s">
        <v>47</v>
      </c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 t="s">
        <v>47</v>
      </c>
      <c r="Q2540" s="15" t="s">
        <v>47</v>
      </c>
      <c r="R2540" s="15" t="s">
        <v>47</v>
      </c>
      <c r="S2540" s="16" t="s">
        <v>47</v>
      </c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57"/>
      <c r="AJ2540" s="19" t="s">
        <v>47</v>
      </c>
      <c r="AK2540" s="19" t="s">
        <v>47</v>
      </c>
      <c r="AL2540" s="20" t="s">
        <v>47</v>
      </c>
      <c r="AM2540" s="21">
        <v>0</v>
      </c>
      <c r="AN2540" s="22"/>
      <c r="AO2540" s="10" t="s">
        <v>47</v>
      </c>
      <c r="AP2540" s="17"/>
      <c r="AQ2540" s="10" t="s">
        <v>47</v>
      </c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51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 t="s">
        <v>47</v>
      </c>
      <c r="I2541" s="10" t="s">
        <v>47</v>
      </c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 t="s">
        <v>47</v>
      </c>
      <c r="Q2541" s="15" t="s">
        <v>47</v>
      </c>
      <c r="R2541" s="15" t="s">
        <v>47</v>
      </c>
      <c r="S2541" s="16" t="s">
        <v>47</v>
      </c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57"/>
      <c r="AJ2541" s="19" t="s">
        <v>47</v>
      </c>
      <c r="AK2541" s="19" t="s">
        <v>47</v>
      </c>
      <c r="AL2541" s="20" t="s">
        <v>47</v>
      </c>
      <c r="AM2541" s="21">
        <v>0</v>
      </c>
      <c r="AN2541" s="22"/>
      <c r="AO2541" s="10" t="s">
        <v>47</v>
      </c>
      <c r="AP2541" s="17"/>
      <c r="AQ2541" s="10" t="s">
        <v>47</v>
      </c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49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 t="s">
        <v>47</v>
      </c>
      <c r="I2542" s="10" t="s">
        <v>47</v>
      </c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 t="s">
        <v>47</v>
      </c>
      <c r="Q2542" s="15" t="s">
        <v>47</v>
      </c>
      <c r="R2542" s="15" t="s">
        <v>47</v>
      </c>
      <c r="S2542" s="16" t="s">
        <v>47</v>
      </c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57"/>
      <c r="AJ2542" s="19" t="s">
        <v>47</v>
      </c>
      <c r="AK2542" s="19" t="s">
        <v>47</v>
      </c>
      <c r="AL2542" s="20" t="s">
        <v>47</v>
      </c>
      <c r="AM2542" s="21">
        <v>0</v>
      </c>
      <c r="AN2542" s="22"/>
      <c r="AO2542" s="10" t="s">
        <v>47</v>
      </c>
      <c r="AP2542" s="17"/>
      <c r="AQ2542" s="10" t="s">
        <v>47</v>
      </c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62</v>
      </c>
      <c r="C2543" s="7">
        <v>0</v>
      </c>
      <c r="D2543" s="8">
        <v>0</v>
      </c>
      <c r="E2543" s="5">
        <v>36063046</v>
      </c>
      <c r="F2543" s="9"/>
      <c r="G2543" s="8">
        <v>0</v>
      </c>
      <c r="H2543" s="10" t="s">
        <v>47</v>
      </c>
      <c r="I2543" s="10" t="s">
        <v>47</v>
      </c>
      <c r="J2543" s="8"/>
      <c r="K2543" s="11" t="s">
        <v>47</v>
      </c>
      <c r="L2543" s="12" t="s">
        <v>47</v>
      </c>
      <c r="M2543" s="8"/>
      <c r="N2543" s="13" t="s">
        <v>48</v>
      </c>
      <c r="O2543" s="13" t="s">
        <v>48</v>
      </c>
      <c r="P2543" s="14" t="s">
        <v>47</v>
      </c>
      <c r="Q2543" s="15" t="s">
        <v>47</v>
      </c>
      <c r="R2543" s="15" t="s">
        <v>47</v>
      </c>
      <c r="S2543" s="16" t="s">
        <v>47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57"/>
      <c r="AJ2543" s="19" t="s">
        <v>47</v>
      </c>
      <c r="AK2543" s="19" t="s">
        <v>47</v>
      </c>
      <c r="AL2543" s="20" t="s">
        <v>47</v>
      </c>
      <c r="AM2543" s="21">
        <v>0</v>
      </c>
      <c r="AN2543" s="22"/>
      <c r="AO2543" s="10" t="s">
        <v>47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79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 t="s">
        <v>47</v>
      </c>
      <c r="I2544" s="10" t="s">
        <v>47</v>
      </c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 t="s">
        <v>47</v>
      </c>
      <c r="Q2544" s="15" t="s">
        <v>47</v>
      </c>
      <c r="R2544" s="15" t="s">
        <v>47</v>
      </c>
      <c r="S2544" s="16" t="s">
        <v>47</v>
      </c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57"/>
      <c r="AJ2544" s="19" t="s">
        <v>47</v>
      </c>
      <c r="AK2544" s="19" t="s">
        <v>47</v>
      </c>
      <c r="AL2544" s="20" t="s">
        <v>47</v>
      </c>
      <c r="AM2544" s="21">
        <v>0</v>
      </c>
      <c r="AN2544" s="22"/>
      <c r="AO2544" s="10" t="s">
        <v>47</v>
      </c>
      <c r="AP2544" s="17"/>
      <c r="AQ2544" s="10" t="s">
        <v>47</v>
      </c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49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 t="s">
        <v>47</v>
      </c>
      <c r="I2545" s="10" t="s">
        <v>47</v>
      </c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 t="s">
        <v>47</v>
      </c>
      <c r="Q2545" s="15" t="s">
        <v>47</v>
      </c>
      <c r="R2545" s="15" t="s">
        <v>47</v>
      </c>
      <c r="S2545" s="16" t="s">
        <v>47</v>
      </c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57"/>
      <c r="AJ2545" s="19" t="s">
        <v>47</v>
      </c>
      <c r="AK2545" s="19" t="s">
        <v>47</v>
      </c>
      <c r="AL2545" s="20" t="s">
        <v>47</v>
      </c>
      <c r="AM2545" s="21">
        <v>0</v>
      </c>
      <c r="AN2545" s="22"/>
      <c r="AO2545" s="10" t="s">
        <v>47</v>
      </c>
      <c r="AP2545" s="17"/>
      <c r="AQ2545" s="10" t="s">
        <v>47</v>
      </c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52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 t="s">
        <v>47</v>
      </c>
      <c r="I2546" s="10" t="s">
        <v>47</v>
      </c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 t="s">
        <v>47</v>
      </c>
      <c r="Q2546" s="15" t="s">
        <v>47</v>
      </c>
      <c r="R2546" s="15" t="s">
        <v>47</v>
      </c>
      <c r="S2546" s="16" t="s">
        <v>47</v>
      </c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57"/>
      <c r="AJ2546" s="19" t="s">
        <v>47</v>
      </c>
      <c r="AK2546" s="19" t="s">
        <v>47</v>
      </c>
      <c r="AL2546" s="20" t="s">
        <v>47</v>
      </c>
      <c r="AM2546" s="21">
        <v>0</v>
      </c>
      <c r="AN2546" s="22"/>
      <c r="AO2546" s="10" t="s">
        <v>47</v>
      </c>
      <c r="AP2546" s="17"/>
      <c r="AQ2546" s="10" t="s">
        <v>47</v>
      </c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90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 t="s">
        <v>47</v>
      </c>
      <c r="I2547" s="10" t="s">
        <v>47</v>
      </c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 t="s">
        <v>47</v>
      </c>
      <c r="Q2547" s="15" t="s">
        <v>47</v>
      </c>
      <c r="R2547" s="15" t="s">
        <v>47</v>
      </c>
      <c r="S2547" s="16" t="s">
        <v>47</v>
      </c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57"/>
      <c r="AJ2547" s="19" t="s">
        <v>47</v>
      </c>
      <c r="AK2547" s="19" t="s">
        <v>47</v>
      </c>
      <c r="AL2547" s="20" t="s">
        <v>47</v>
      </c>
      <c r="AM2547" s="21">
        <v>0</v>
      </c>
      <c r="AN2547" s="22"/>
      <c r="AO2547" s="10" t="s">
        <v>47</v>
      </c>
      <c r="AP2547" s="17"/>
      <c r="AQ2547" s="10" t="s">
        <v>47</v>
      </c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62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 t="s">
        <v>47</v>
      </c>
      <c r="I2548" s="10" t="s">
        <v>47</v>
      </c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 t="s">
        <v>47</v>
      </c>
      <c r="Q2548" s="15" t="s">
        <v>47</v>
      </c>
      <c r="R2548" s="15" t="s">
        <v>47</v>
      </c>
      <c r="S2548" s="16" t="s">
        <v>47</v>
      </c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57"/>
      <c r="AJ2548" s="19" t="s">
        <v>47</v>
      </c>
      <c r="AK2548" s="19" t="s">
        <v>47</v>
      </c>
      <c r="AL2548" s="20" t="s">
        <v>47</v>
      </c>
      <c r="AM2548" s="21">
        <v>0</v>
      </c>
      <c r="AN2548" s="22"/>
      <c r="AO2548" s="10" t="s">
        <v>47</v>
      </c>
      <c r="AP2548" s="17"/>
      <c r="AQ2548" s="10" t="s">
        <v>47</v>
      </c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51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 t="s">
        <v>47</v>
      </c>
      <c r="I2549" s="10" t="s">
        <v>47</v>
      </c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 t="s">
        <v>47</v>
      </c>
      <c r="Q2549" s="15" t="s">
        <v>47</v>
      </c>
      <c r="R2549" s="15" t="s">
        <v>47</v>
      </c>
      <c r="S2549" s="16" t="s">
        <v>47</v>
      </c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57"/>
      <c r="AJ2549" s="19" t="s">
        <v>47</v>
      </c>
      <c r="AK2549" s="19" t="s">
        <v>47</v>
      </c>
      <c r="AL2549" s="20" t="s">
        <v>47</v>
      </c>
      <c r="AM2549" s="21">
        <v>0</v>
      </c>
      <c r="AN2549" s="22"/>
      <c r="AO2549" s="10" t="s">
        <v>47</v>
      </c>
      <c r="AP2549" s="17"/>
      <c r="AQ2549" s="10" t="s">
        <v>47</v>
      </c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51</v>
      </c>
      <c r="C2550" s="7">
        <v>1</v>
      </c>
      <c r="D2550" s="8">
        <v>4564.3500000000004</v>
      </c>
      <c r="E2550" s="5">
        <v>36115265</v>
      </c>
      <c r="F2550" s="9"/>
      <c r="G2550" s="8">
        <v>136673.09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64</v>
      </c>
      <c r="O2550" s="13" t="s">
        <v>68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57">
        <v>20171130</v>
      </c>
      <c r="AJ2550" s="19" t="s">
        <v>47</v>
      </c>
      <c r="AK2550" s="19" t="s">
        <v>47</v>
      </c>
      <c r="AL2550" s="20"/>
      <c r="AM2550" s="21">
        <v>1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96</v>
      </c>
      <c r="C2551" s="7">
        <v>0</v>
      </c>
      <c r="D2551" s="8">
        <v>0</v>
      </c>
      <c r="E2551" s="5">
        <v>36115271</v>
      </c>
      <c r="F2551" s="9"/>
      <c r="G2551" s="8">
        <v>267031.42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57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46</v>
      </c>
      <c r="C2552" s="7">
        <v>2</v>
      </c>
      <c r="D2552" s="8">
        <v>34350.21</v>
      </c>
      <c r="E2552" s="5">
        <v>36148657</v>
      </c>
      <c r="F2552" s="9"/>
      <c r="G2552" s="8">
        <v>366254.79000000004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64</v>
      </c>
      <c r="O2552" s="13" t="s">
        <v>65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57">
        <v>20171002</v>
      </c>
      <c r="AJ2552" s="19" t="s">
        <v>47</v>
      </c>
      <c r="AK2552" s="19" t="s">
        <v>47</v>
      </c>
      <c r="AL2552" s="20"/>
      <c r="AM2552" s="21">
        <v>3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63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 t="s">
        <v>47</v>
      </c>
      <c r="I2553" s="10" t="s">
        <v>47</v>
      </c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 t="s">
        <v>47</v>
      </c>
      <c r="Q2553" s="15" t="s">
        <v>47</v>
      </c>
      <c r="R2553" s="15" t="s">
        <v>47</v>
      </c>
      <c r="S2553" s="16" t="s">
        <v>47</v>
      </c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57"/>
      <c r="AJ2553" s="19" t="s">
        <v>47</v>
      </c>
      <c r="AK2553" s="19" t="s">
        <v>47</v>
      </c>
      <c r="AL2553" s="20" t="s">
        <v>47</v>
      </c>
      <c r="AM2553" s="21">
        <v>0</v>
      </c>
      <c r="AN2553" s="22"/>
      <c r="AO2553" s="10" t="s">
        <v>47</v>
      </c>
      <c r="AP2553" s="17"/>
      <c r="AQ2553" s="10" t="s">
        <v>47</v>
      </c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51</v>
      </c>
      <c r="C2554" s="7">
        <v>0</v>
      </c>
      <c r="D2554" s="8">
        <v>0</v>
      </c>
      <c r="E2554" s="5">
        <v>36149106</v>
      </c>
      <c r="F2554" s="9"/>
      <c r="G2554" s="8">
        <v>671222.16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57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49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 t="s">
        <v>47</v>
      </c>
      <c r="I2555" s="10" t="s">
        <v>47</v>
      </c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 t="s">
        <v>47</v>
      </c>
      <c r="Q2555" s="15" t="s">
        <v>47</v>
      </c>
      <c r="R2555" s="15" t="s">
        <v>47</v>
      </c>
      <c r="S2555" s="16" t="s">
        <v>47</v>
      </c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57"/>
      <c r="AJ2555" s="19" t="s">
        <v>47</v>
      </c>
      <c r="AK2555" s="19" t="s">
        <v>47</v>
      </c>
      <c r="AL2555" s="20" t="s">
        <v>47</v>
      </c>
      <c r="AM2555" s="21">
        <v>0</v>
      </c>
      <c r="AN2555" s="22"/>
      <c r="AO2555" s="10" t="s">
        <v>47</v>
      </c>
      <c r="AP2555" s="17"/>
      <c r="AQ2555" s="10" t="s">
        <v>47</v>
      </c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49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 t="s">
        <v>47</v>
      </c>
      <c r="I2556" s="10" t="s">
        <v>47</v>
      </c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 t="s">
        <v>47</v>
      </c>
      <c r="Q2556" s="15" t="s">
        <v>47</v>
      </c>
      <c r="R2556" s="15" t="s">
        <v>47</v>
      </c>
      <c r="S2556" s="16" t="s">
        <v>47</v>
      </c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57"/>
      <c r="AJ2556" s="19" t="s">
        <v>47</v>
      </c>
      <c r="AK2556" s="19" t="s">
        <v>47</v>
      </c>
      <c r="AL2556" s="20" t="s">
        <v>47</v>
      </c>
      <c r="AM2556" s="21">
        <v>0</v>
      </c>
      <c r="AN2556" s="22"/>
      <c r="AO2556" s="10" t="s">
        <v>47</v>
      </c>
      <c r="AP2556" s="17"/>
      <c r="AQ2556" s="10" t="s">
        <v>47</v>
      </c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63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 t="s">
        <v>47</v>
      </c>
      <c r="I2557" s="10" t="s">
        <v>47</v>
      </c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 t="s">
        <v>47</v>
      </c>
      <c r="Q2557" s="15" t="s">
        <v>47</v>
      </c>
      <c r="R2557" s="15" t="s">
        <v>47</v>
      </c>
      <c r="S2557" s="16" t="s">
        <v>47</v>
      </c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57"/>
      <c r="AJ2557" s="19" t="s">
        <v>47</v>
      </c>
      <c r="AK2557" s="19" t="s">
        <v>47</v>
      </c>
      <c r="AL2557" s="20" t="s">
        <v>47</v>
      </c>
      <c r="AM2557" s="21">
        <v>0</v>
      </c>
      <c r="AN2557" s="22"/>
      <c r="AO2557" s="10" t="s">
        <v>47</v>
      </c>
      <c r="AP2557" s="17"/>
      <c r="AQ2557" s="10" t="s">
        <v>47</v>
      </c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46</v>
      </c>
      <c r="C2558" s="7">
        <v>0</v>
      </c>
      <c r="D2558" s="8">
        <v>0</v>
      </c>
      <c r="E2558" s="5">
        <v>36173410</v>
      </c>
      <c r="F2558" s="9"/>
      <c r="G2558" s="8">
        <v>164225.54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57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49</v>
      </c>
      <c r="C2559" s="7">
        <v>0</v>
      </c>
      <c r="D2559" s="8">
        <v>0</v>
      </c>
      <c r="E2559" s="5">
        <v>36202857</v>
      </c>
      <c r="F2559" s="9"/>
      <c r="G2559" s="8">
        <v>0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57"/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47</v>
      </c>
      <c r="AP2559" s="17"/>
      <c r="AQ2559" s="10" t="s">
        <v>47</v>
      </c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49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 t="s">
        <v>47</v>
      </c>
      <c r="I2560" s="10" t="s">
        <v>47</v>
      </c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 t="s">
        <v>47</v>
      </c>
      <c r="Q2560" s="15" t="s">
        <v>47</v>
      </c>
      <c r="R2560" s="15" t="s">
        <v>47</v>
      </c>
      <c r="S2560" s="16" t="s">
        <v>47</v>
      </c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57"/>
      <c r="AJ2560" s="19" t="s">
        <v>47</v>
      </c>
      <c r="AK2560" s="19" t="s">
        <v>47</v>
      </c>
      <c r="AL2560" s="20" t="s">
        <v>47</v>
      </c>
      <c r="AM2560" s="21">
        <v>0</v>
      </c>
      <c r="AN2560" s="22"/>
      <c r="AO2560" s="10" t="s">
        <v>47</v>
      </c>
      <c r="AP2560" s="17"/>
      <c r="AQ2560" s="10" t="s">
        <v>47</v>
      </c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55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57"/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3</v>
      </c>
      <c r="D2562" s="8">
        <v>16413.84</v>
      </c>
      <c r="E2562" s="5">
        <v>36202933</v>
      </c>
      <c r="F2562" s="9"/>
      <c r="G2562" s="8">
        <v>238997.82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64</v>
      </c>
      <c r="O2562" s="13" t="s">
        <v>65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57">
        <v>20171002</v>
      </c>
      <c r="AJ2562" s="19" t="s">
        <v>47</v>
      </c>
      <c r="AK2562" s="19" t="s">
        <v>47</v>
      </c>
      <c r="AL2562" s="20"/>
      <c r="AM2562" s="21">
        <v>3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49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 t="s">
        <v>47</v>
      </c>
      <c r="I2563" s="10" t="s">
        <v>47</v>
      </c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 t="s">
        <v>47</v>
      </c>
      <c r="Q2563" s="15" t="s">
        <v>47</v>
      </c>
      <c r="R2563" s="15" t="s">
        <v>47</v>
      </c>
      <c r="S2563" s="16" t="s">
        <v>47</v>
      </c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57"/>
      <c r="AJ2563" s="19" t="s">
        <v>47</v>
      </c>
      <c r="AK2563" s="19" t="s">
        <v>47</v>
      </c>
      <c r="AL2563" s="20" t="s">
        <v>47</v>
      </c>
      <c r="AM2563" s="21">
        <v>0</v>
      </c>
      <c r="AN2563" s="22"/>
      <c r="AO2563" s="10" t="s">
        <v>47</v>
      </c>
      <c r="AP2563" s="17"/>
      <c r="AQ2563" s="10" t="s">
        <v>47</v>
      </c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63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 t="s">
        <v>47</v>
      </c>
      <c r="I2564" s="10" t="s">
        <v>47</v>
      </c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 t="s">
        <v>47</v>
      </c>
      <c r="Q2564" s="15" t="s">
        <v>47</v>
      </c>
      <c r="R2564" s="15" t="s">
        <v>47</v>
      </c>
      <c r="S2564" s="16" t="s">
        <v>47</v>
      </c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57"/>
      <c r="AJ2564" s="19" t="s">
        <v>47</v>
      </c>
      <c r="AK2564" s="19" t="s">
        <v>47</v>
      </c>
      <c r="AL2564" s="20" t="s">
        <v>47</v>
      </c>
      <c r="AM2564" s="21">
        <v>0</v>
      </c>
      <c r="AN2564" s="22"/>
      <c r="AO2564" s="10" t="s">
        <v>47</v>
      </c>
      <c r="AP2564" s="17"/>
      <c r="AQ2564" s="10" t="s">
        <v>47</v>
      </c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51</v>
      </c>
      <c r="C2565" s="7">
        <v>50</v>
      </c>
      <c r="D2565" s="8">
        <v>324948.73000000004</v>
      </c>
      <c r="E2565" s="5">
        <v>36223439</v>
      </c>
      <c r="F2565" s="9"/>
      <c r="G2565" s="8">
        <v>367494.42000000004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81</v>
      </c>
      <c r="O2565" s="13" t="s">
        <v>82</v>
      </c>
      <c r="P2565" s="14" t="s">
        <v>92</v>
      </c>
      <c r="Q2565" s="15">
        <v>383</v>
      </c>
      <c r="R2565" s="15" t="s">
        <v>212</v>
      </c>
      <c r="S2565" s="16" t="s">
        <v>84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57">
        <v>20130930</v>
      </c>
      <c r="AJ2565" s="19">
        <v>41613</v>
      </c>
      <c r="AK2565" s="19">
        <v>41613</v>
      </c>
      <c r="AL2565" s="20">
        <v>35</v>
      </c>
      <c r="AM2565" s="21">
        <v>51</v>
      </c>
      <c r="AN2565" s="22"/>
      <c r="AO2565" s="10" t="s">
        <v>116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49</v>
      </c>
      <c r="C2566" s="7">
        <v>0</v>
      </c>
      <c r="D2566" s="8">
        <v>0</v>
      </c>
      <c r="E2566" s="5">
        <v>36223491</v>
      </c>
      <c r="F2566" s="9"/>
      <c r="G2566" s="8">
        <v>161721.10999999999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57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75</v>
      </c>
      <c r="AP2566" s="17"/>
      <c r="AQ2566" s="10" t="s">
        <v>76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46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 t="s">
        <v>47</v>
      </c>
      <c r="I2567" s="10" t="s">
        <v>47</v>
      </c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 t="s">
        <v>47</v>
      </c>
      <c r="Q2567" s="15" t="s">
        <v>47</v>
      </c>
      <c r="R2567" s="15" t="s">
        <v>47</v>
      </c>
      <c r="S2567" s="16" t="s">
        <v>47</v>
      </c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57"/>
      <c r="AJ2567" s="19" t="s">
        <v>47</v>
      </c>
      <c r="AK2567" s="19" t="s">
        <v>47</v>
      </c>
      <c r="AL2567" s="20" t="s">
        <v>47</v>
      </c>
      <c r="AM2567" s="21">
        <v>0</v>
      </c>
      <c r="AN2567" s="22"/>
      <c r="AO2567" s="10" t="s">
        <v>47</v>
      </c>
      <c r="AP2567" s="17"/>
      <c r="AQ2567" s="10" t="s">
        <v>47</v>
      </c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90</v>
      </c>
      <c r="C2568" s="7">
        <v>9</v>
      </c>
      <c r="D2568" s="8">
        <v>43994.84</v>
      </c>
      <c r="E2568" s="5">
        <v>36223558</v>
      </c>
      <c r="F2568" s="9"/>
      <c r="G2568" s="8">
        <v>161576.28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81</v>
      </c>
      <c r="O2568" s="13" t="s">
        <v>82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57">
        <v>20170228</v>
      </c>
      <c r="AJ2568" s="19" t="s">
        <v>47</v>
      </c>
      <c r="AK2568" s="19" t="s">
        <v>47</v>
      </c>
      <c r="AL2568" s="20"/>
      <c r="AM2568" s="21">
        <v>10</v>
      </c>
      <c r="AN2568" s="22"/>
      <c r="AO2568" s="10" t="s">
        <v>47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70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 t="s">
        <v>47</v>
      </c>
      <c r="I2569" s="10" t="s">
        <v>47</v>
      </c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 t="s">
        <v>47</v>
      </c>
      <c r="Q2569" s="15" t="s">
        <v>47</v>
      </c>
      <c r="R2569" s="15" t="s">
        <v>47</v>
      </c>
      <c r="S2569" s="16" t="s">
        <v>47</v>
      </c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57"/>
      <c r="AJ2569" s="19" t="s">
        <v>47</v>
      </c>
      <c r="AK2569" s="19" t="s">
        <v>47</v>
      </c>
      <c r="AL2569" s="20" t="s">
        <v>47</v>
      </c>
      <c r="AM2569" s="21">
        <v>0</v>
      </c>
      <c r="AN2569" s="22"/>
      <c r="AO2569" s="10" t="s">
        <v>47</v>
      </c>
      <c r="AP2569" s="17"/>
      <c r="AQ2569" s="10" t="s">
        <v>47</v>
      </c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46</v>
      </c>
      <c r="C2570" s="7">
        <v>0</v>
      </c>
      <c r="D2570" s="8">
        <v>0</v>
      </c>
      <c r="E2570" s="5">
        <v>36223581</v>
      </c>
      <c r="F2570" s="9"/>
      <c r="G2570" s="8">
        <v>228831.63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50</v>
      </c>
      <c r="O2570" s="13" t="s">
        <v>50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57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49</v>
      </c>
      <c r="C2571" s="7">
        <v>0</v>
      </c>
      <c r="D2571" s="8">
        <v>4574.5300000000007</v>
      </c>
      <c r="E2571" s="5">
        <v>36223642</v>
      </c>
      <c r="F2571" s="9"/>
      <c r="G2571" s="8">
        <v>444575.43000000005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57</v>
      </c>
      <c r="O2571" s="13" t="s">
        <v>58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57">
        <v>20171130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 t="s">
        <v>47</v>
      </c>
      <c r="I2572" s="10" t="s">
        <v>47</v>
      </c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 t="s">
        <v>47</v>
      </c>
      <c r="Q2572" s="15" t="s">
        <v>47</v>
      </c>
      <c r="R2572" s="15" t="s">
        <v>47</v>
      </c>
      <c r="S2572" s="16" t="s">
        <v>47</v>
      </c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57"/>
      <c r="AJ2572" s="19" t="s">
        <v>47</v>
      </c>
      <c r="AK2572" s="19" t="s">
        <v>47</v>
      </c>
      <c r="AL2572" s="20" t="s">
        <v>47</v>
      </c>
      <c r="AM2572" s="21">
        <v>0</v>
      </c>
      <c r="AN2572" s="22"/>
      <c r="AO2572" s="10" t="s">
        <v>47</v>
      </c>
      <c r="AP2572" s="17"/>
      <c r="AQ2572" s="10" t="s">
        <v>47</v>
      </c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70</v>
      </c>
      <c r="C2573" s="7">
        <v>0</v>
      </c>
      <c r="D2573" s="8">
        <v>0</v>
      </c>
      <c r="E2573" s="5">
        <v>36248630</v>
      </c>
      <c r="F2573" s="9"/>
      <c r="G2573" s="8">
        <v>386092.47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57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 t="s">
        <v>47</v>
      </c>
      <c r="I2574" s="10" t="s">
        <v>47</v>
      </c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 t="s">
        <v>47</v>
      </c>
      <c r="Q2574" s="15" t="s">
        <v>47</v>
      </c>
      <c r="R2574" s="15" t="s">
        <v>47</v>
      </c>
      <c r="S2574" s="16" t="s">
        <v>47</v>
      </c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57"/>
      <c r="AJ2574" s="19" t="s">
        <v>47</v>
      </c>
      <c r="AK2574" s="19" t="s">
        <v>47</v>
      </c>
      <c r="AL2574" s="20" t="s">
        <v>47</v>
      </c>
      <c r="AM2574" s="21">
        <v>0</v>
      </c>
      <c r="AN2574" s="22"/>
      <c r="AO2574" s="10" t="s">
        <v>47</v>
      </c>
      <c r="AP2574" s="17"/>
      <c r="AQ2574" s="10" t="s">
        <v>47</v>
      </c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60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 t="s">
        <v>47</v>
      </c>
      <c r="I2575" s="10" t="s">
        <v>47</v>
      </c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 t="s">
        <v>47</v>
      </c>
      <c r="Q2575" s="15" t="s">
        <v>47</v>
      </c>
      <c r="R2575" s="15" t="s">
        <v>47</v>
      </c>
      <c r="S2575" s="16" t="s">
        <v>47</v>
      </c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57"/>
      <c r="AJ2575" s="19" t="s">
        <v>47</v>
      </c>
      <c r="AK2575" s="19" t="s">
        <v>47</v>
      </c>
      <c r="AL2575" s="20" t="s">
        <v>47</v>
      </c>
      <c r="AM2575" s="21">
        <v>0</v>
      </c>
      <c r="AN2575" s="22"/>
      <c r="AO2575" s="10" t="s">
        <v>47</v>
      </c>
      <c r="AP2575" s="17"/>
      <c r="AQ2575" s="10" t="s">
        <v>47</v>
      </c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90</v>
      </c>
      <c r="C2576" s="7">
        <v>0</v>
      </c>
      <c r="D2576" s="8">
        <v>0</v>
      </c>
      <c r="E2576" s="5">
        <v>36248703</v>
      </c>
      <c r="F2576" s="9"/>
      <c r="G2576" s="8">
        <v>190330.67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57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60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 t="s">
        <v>47</v>
      </c>
      <c r="I2577" s="10" t="s">
        <v>47</v>
      </c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 t="s">
        <v>47</v>
      </c>
      <c r="Q2577" s="15" t="s">
        <v>47</v>
      </c>
      <c r="R2577" s="15" t="s">
        <v>47</v>
      </c>
      <c r="S2577" s="16" t="s">
        <v>47</v>
      </c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57"/>
      <c r="AJ2577" s="19" t="s">
        <v>47</v>
      </c>
      <c r="AK2577" s="19" t="s">
        <v>47</v>
      </c>
      <c r="AL2577" s="20" t="s">
        <v>47</v>
      </c>
      <c r="AM2577" s="21">
        <v>0</v>
      </c>
      <c r="AN2577" s="22"/>
      <c r="AO2577" s="10" t="s">
        <v>47</v>
      </c>
      <c r="AP2577" s="17"/>
      <c r="AQ2577" s="10" t="s">
        <v>47</v>
      </c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49</v>
      </c>
      <c r="C2578" s="7">
        <v>0</v>
      </c>
      <c r="D2578" s="8">
        <v>0</v>
      </c>
      <c r="E2578" s="5">
        <v>36286011</v>
      </c>
      <c r="F2578" s="9"/>
      <c r="G2578" s="8">
        <v>369845.37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57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49</v>
      </c>
      <c r="C2579" s="7">
        <v>0</v>
      </c>
      <c r="D2579" s="8">
        <v>0</v>
      </c>
      <c r="E2579" s="5">
        <v>36286031</v>
      </c>
      <c r="F2579" s="9"/>
      <c r="G2579" s="8">
        <v>53091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57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60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 t="s">
        <v>47</v>
      </c>
      <c r="I2580" s="10" t="s">
        <v>47</v>
      </c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 t="s">
        <v>47</v>
      </c>
      <c r="Q2580" s="15" t="s">
        <v>47</v>
      </c>
      <c r="R2580" s="15" t="s">
        <v>47</v>
      </c>
      <c r="S2580" s="16" t="s">
        <v>47</v>
      </c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57"/>
      <c r="AJ2580" s="19" t="s">
        <v>47</v>
      </c>
      <c r="AK2580" s="19" t="s">
        <v>47</v>
      </c>
      <c r="AL2580" s="20" t="s">
        <v>47</v>
      </c>
      <c r="AM2580" s="21">
        <v>0</v>
      </c>
      <c r="AN2580" s="22"/>
      <c r="AO2580" s="10" t="s">
        <v>47</v>
      </c>
      <c r="AP2580" s="17"/>
      <c r="AQ2580" s="10" t="s">
        <v>47</v>
      </c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 t="s">
        <v>47</v>
      </c>
      <c r="I2581" s="10" t="s">
        <v>47</v>
      </c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 t="s">
        <v>47</v>
      </c>
      <c r="Q2581" s="15" t="s">
        <v>47</v>
      </c>
      <c r="R2581" s="15" t="s">
        <v>47</v>
      </c>
      <c r="S2581" s="16" t="s">
        <v>47</v>
      </c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57"/>
      <c r="AJ2581" s="19" t="s">
        <v>47</v>
      </c>
      <c r="AK2581" s="19" t="s">
        <v>47</v>
      </c>
      <c r="AL2581" s="20" t="s">
        <v>47</v>
      </c>
      <c r="AM2581" s="21">
        <v>0</v>
      </c>
      <c r="AN2581" s="22"/>
      <c r="AO2581" s="10" t="s">
        <v>47</v>
      </c>
      <c r="AP2581" s="17"/>
      <c r="AQ2581" s="10" t="s">
        <v>47</v>
      </c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49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 t="s">
        <v>47</v>
      </c>
      <c r="I2582" s="10" t="s">
        <v>47</v>
      </c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 t="s">
        <v>47</v>
      </c>
      <c r="Q2582" s="15" t="s">
        <v>47</v>
      </c>
      <c r="R2582" s="15" t="s">
        <v>47</v>
      </c>
      <c r="S2582" s="16" t="s">
        <v>47</v>
      </c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57"/>
      <c r="AJ2582" s="19" t="s">
        <v>47</v>
      </c>
      <c r="AK2582" s="19" t="s">
        <v>47</v>
      </c>
      <c r="AL2582" s="20" t="s">
        <v>47</v>
      </c>
      <c r="AM2582" s="21">
        <v>0</v>
      </c>
      <c r="AN2582" s="22"/>
      <c r="AO2582" s="10" t="s">
        <v>47</v>
      </c>
      <c r="AP2582" s="17"/>
      <c r="AQ2582" s="10" t="s">
        <v>47</v>
      </c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52</v>
      </c>
      <c r="C2583" s="7">
        <v>0</v>
      </c>
      <c r="D2583" s="8">
        <v>0</v>
      </c>
      <c r="E2583" s="5">
        <v>36286108</v>
      </c>
      <c r="F2583" s="9"/>
      <c r="G2583" s="8">
        <v>306289.21000000002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57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 t="s">
        <v>47</v>
      </c>
      <c r="I2584" s="10" t="s">
        <v>47</v>
      </c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 t="s">
        <v>47</v>
      </c>
      <c r="Q2584" s="15" t="s">
        <v>47</v>
      </c>
      <c r="R2584" s="15" t="s">
        <v>47</v>
      </c>
      <c r="S2584" s="16" t="s">
        <v>47</v>
      </c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57"/>
      <c r="AJ2584" s="19" t="s">
        <v>47</v>
      </c>
      <c r="AK2584" s="19" t="s">
        <v>47</v>
      </c>
      <c r="AL2584" s="20" t="s">
        <v>47</v>
      </c>
      <c r="AM2584" s="21">
        <v>0</v>
      </c>
      <c r="AN2584" s="22"/>
      <c r="AO2584" s="10" t="s">
        <v>47</v>
      </c>
      <c r="AP2584" s="17"/>
      <c r="AQ2584" s="10" t="s">
        <v>47</v>
      </c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49</v>
      </c>
      <c r="C2585" s="7">
        <v>105</v>
      </c>
      <c r="D2585" s="8">
        <v>2484610.34</v>
      </c>
      <c r="E2585" s="5">
        <v>36313601</v>
      </c>
      <c r="F2585" s="9"/>
      <c r="G2585" s="8">
        <v>1640284.2799999998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81</v>
      </c>
      <c r="O2585" s="13" t="s">
        <v>82</v>
      </c>
      <c r="P2585" s="14" t="s">
        <v>213</v>
      </c>
      <c r="Q2585" s="15">
        <v>181</v>
      </c>
      <c r="R2585" s="15" t="s">
        <v>214</v>
      </c>
      <c r="S2585" s="16" t="s">
        <v>88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57">
        <v>20090302</v>
      </c>
      <c r="AJ2585" s="19">
        <v>39987</v>
      </c>
      <c r="AK2585" s="19">
        <v>39987</v>
      </c>
      <c r="AL2585" s="20">
        <v>35</v>
      </c>
      <c r="AM2585" s="21">
        <v>106</v>
      </c>
      <c r="AN2585" s="22"/>
      <c r="AO2585" s="10" t="s">
        <v>191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145785.60999999999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57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46</v>
      </c>
      <c r="C2587" s="7">
        <v>0</v>
      </c>
      <c r="D2587" s="8">
        <v>0</v>
      </c>
      <c r="E2587" s="5">
        <v>36313682</v>
      </c>
      <c r="F2587" s="9"/>
      <c r="G2587" s="8">
        <v>157444.78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57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55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 t="s">
        <v>47</v>
      </c>
      <c r="I2588" s="10" t="s">
        <v>47</v>
      </c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 t="s">
        <v>47</v>
      </c>
      <c r="Q2588" s="15" t="s">
        <v>47</v>
      </c>
      <c r="R2588" s="15" t="s">
        <v>47</v>
      </c>
      <c r="S2588" s="16" t="s">
        <v>47</v>
      </c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57"/>
      <c r="AJ2588" s="19" t="s">
        <v>47</v>
      </c>
      <c r="AK2588" s="19" t="s">
        <v>47</v>
      </c>
      <c r="AL2588" s="20" t="s">
        <v>47</v>
      </c>
      <c r="AM2588" s="21">
        <v>0</v>
      </c>
      <c r="AN2588" s="22"/>
      <c r="AO2588" s="10" t="s">
        <v>47</v>
      </c>
      <c r="AP2588" s="17"/>
      <c r="AQ2588" s="10" t="s">
        <v>47</v>
      </c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96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 t="s">
        <v>47</v>
      </c>
      <c r="I2589" s="10" t="s">
        <v>47</v>
      </c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 t="s">
        <v>47</v>
      </c>
      <c r="Q2589" s="15" t="s">
        <v>47</v>
      </c>
      <c r="R2589" s="15" t="s">
        <v>47</v>
      </c>
      <c r="S2589" s="16" t="s">
        <v>47</v>
      </c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57"/>
      <c r="AJ2589" s="19" t="s">
        <v>47</v>
      </c>
      <c r="AK2589" s="19" t="s">
        <v>47</v>
      </c>
      <c r="AL2589" s="20" t="s">
        <v>47</v>
      </c>
      <c r="AM2589" s="21">
        <v>0</v>
      </c>
      <c r="AN2589" s="22"/>
      <c r="AO2589" s="10" t="s">
        <v>47</v>
      </c>
      <c r="AP2589" s="17"/>
      <c r="AQ2589" s="10" t="s">
        <v>47</v>
      </c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53</v>
      </c>
      <c r="C2590" s="7">
        <v>55</v>
      </c>
      <c r="D2590" s="8">
        <v>981938.38</v>
      </c>
      <c r="E2590" s="5">
        <v>36313752</v>
      </c>
      <c r="F2590" s="9"/>
      <c r="G2590" s="8">
        <v>1061650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81</v>
      </c>
      <c r="O2590" s="13" t="s">
        <v>82</v>
      </c>
      <c r="P2590" s="14" t="s">
        <v>132</v>
      </c>
      <c r="Q2590" s="15">
        <v>544</v>
      </c>
      <c r="R2590" s="15" t="s">
        <v>215</v>
      </c>
      <c r="S2590" s="16" t="s">
        <v>84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57">
        <v>20130430</v>
      </c>
      <c r="AJ2590" s="19">
        <v>41459</v>
      </c>
      <c r="AK2590" s="19">
        <v>41459</v>
      </c>
      <c r="AL2590" s="20">
        <v>35</v>
      </c>
      <c r="AM2590" s="21">
        <v>56</v>
      </c>
      <c r="AN2590" s="22"/>
      <c r="AO2590" s="10" t="s">
        <v>178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46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 t="s">
        <v>47</v>
      </c>
      <c r="I2591" s="10" t="s">
        <v>47</v>
      </c>
      <c r="J2591" s="8"/>
      <c r="K2591" s="11" t="s">
        <v>47</v>
      </c>
      <c r="L2591" s="12">
        <v>40969</v>
      </c>
      <c r="M2591" s="8"/>
      <c r="N2591" s="13" t="s">
        <v>77</v>
      </c>
      <c r="O2591" s="13" t="s">
        <v>77</v>
      </c>
      <c r="P2591" s="14" t="s">
        <v>47</v>
      </c>
      <c r="Q2591" s="15" t="s">
        <v>47</v>
      </c>
      <c r="R2591" s="15" t="s">
        <v>47</v>
      </c>
      <c r="S2591" s="16" t="s">
        <v>47</v>
      </c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/>
      <c r="AE2591" s="17"/>
      <c r="AF2591" s="17"/>
      <c r="AG2591" s="17"/>
      <c r="AH2591" s="17"/>
      <c r="AI2591" s="57"/>
      <c r="AJ2591" s="19" t="s">
        <v>47</v>
      </c>
      <c r="AK2591" s="19" t="s">
        <v>47</v>
      </c>
      <c r="AL2591" s="20" t="s">
        <v>47</v>
      </c>
      <c r="AM2591" s="21">
        <v>0</v>
      </c>
      <c r="AN2591" s="22"/>
      <c r="AO2591" s="10" t="s">
        <v>47</v>
      </c>
      <c r="AP2591" s="17"/>
      <c r="AQ2591" s="10" t="s">
        <v>47</v>
      </c>
      <c r="AR2591" s="17" t="s">
        <v>127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107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 t="s">
        <v>47</v>
      </c>
      <c r="I2592" s="10" t="s">
        <v>47</v>
      </c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 t="s">
        <v>47</v>
      </c>
      <c r="Q2592" s="15" t="s">
        <v>47</v>
      </c>
      <c r="R2592" s="15" t="s">
        <v>47</v>
      </c>
      <c r="S2592" s="16" t="s">
        <v>47</v>
      </c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57"/>
      <c r="AJ2592" s="19" t="s">
        <v>47</v>
      </c>
      <c r="AK2592" s="19" t="s">
        <v>47</v>
      </c>
      <c r="AL2592" s="20" t="s">
        <v>47</v>
      </c>
      <c r="AM2592" s="21">
        <v>0</v>
      </c>
      <c r="AN2592" s="22"/>
      <c r="AO2592" s="10" t="s">
        <v>47</v>
      </c>
      <c r="AP2592" s="17"/>
      <c r="AQ2592" s="10" t="s">
        <v>47</v>
      </c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91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 t="s">
        <v>47</v>
      </c>
      <c r="I2593" s="10" t="s">
        <v>47</v>
      </c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 t="s">
        <v>47</v>
      </c>
      <c r="Q2593" s="15" t="s">
        <v>47</v>
      </c>
      <c r="R2593" s="15" t="s">
        <v>47</v>
      </c>
      <c r="S2593" s="16" t="s">
        <v>47</v>
      </c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57"/>
      <c r="AJ2593" s="19" t="s">
        <v>47</v>
      </c>
      <c r="AK2593" s="19" t="s">
        <v>47</v>
      </c>
      <c r="AL2593" s="20" t="s">
        <v>47</v>
      </c>
      <c r="AM2593" s="21">
        <v>0</v>
      </c>
      <c r="AN2593" s="22"/>
      <c r="AO2593" s="10" t="s">
        <v>47</v>
      </c>
      <c r="AP2593" s="17"/>
      <c r="AQ2593" s="10" t="s">
        <v>47</v>
      </c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52</v>
      </c>
      <c r="C2594" s="7">
        <v>0</v>
      </c>
      <c r="D2594" s="8">
        <v>0</v>
      </c>
      <c r="E2594" s="5">
        <v>36343787</v>
      </c>
      <c r="F2594" s="9"/>
      <c r="G2594" s="8">
        <v>0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57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46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 t="s">
        <v>47</v>
      </c>
      <c r="I2595" s="10" t="s">
        <v>47</v>
      </c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 t="s">
        <v>47</v>
      </c>
      <c r="Q2595" s="15" t="s">
        <v>47</v>
      </c>
      <c r="R2595" s="15" t="s">
        <v>47</v>
      </c>
      <c r="S2595" s="16" t="s">
        <v>47</v>
      </c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57"/>
      <c r="AJ2595" s="19" t="s">
        <v>47</v>
      </c>
      <c r="AK2595" s="19" t="s">
        <v>47</v>
      </c>
      <c r="AL2595" s="20" t="s">
        <v>47</v>
      </c>
      <c r="AM2595" s="21">
        <v>0</v>
      </c>
      <c r="AN2595" s="22"/>
      <c r="AO2595" s="10" t="s">
        <v>47</v>
      </c>
      <c r="AP2595" s="17"/>
      <c r="AQ2595" s="10" t="s">
        <v>47</v>
      </c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55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 t="s">
        <v>47</v>
      </c>
      <c r="I2596" s="10" t="s">
        <v>47</v>
      </c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 t="s">
        <v>47</v>
      </c>
      <c r="Q2596" s="15" t="s">
        <v>47</v>
      </c>
      <c r="R2596" s="15" t="s">
        <v>47</v>
      </c>
      <c r="S2596" s="16" t="s">
        <v>47</v>
      </c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57"/>
      <c r="AJ2596" s="19" t="s">
        <v>47</v>
      </c>
      <c r="AK2596" s="19" t="s">
        <v>47</v>
      </c>
      <c r="AL2596" s="20" t="s">
        <v>47</v>
      </c>
      <c r="AM2596" s="21">
        <v>0</v>
      </c>
      <c r="AN2596" s="22"/>
      <c r="AO2596" s="10" t="s">
        <v>47</v>
      </c>
      <c r="AP2596" s="17"/>
      <c r="AQ2596" s="10" t="s">
        <v>47</v>
      </c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63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 t="s">
        <v>47</v>
      </c>
      <c r="I2597" s="10" t="s">
        <v>47</v>
      </c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 t="s">
        <v>47</v>
      </c>
      <c r="Q2597" s="15" t="s">
        <v>47</v>
      </c>
      <c r="R2597" s="15" t="s">
        <v>47</v>
      </c>
      <c r="S2597" s="16" t="s">
        <v>47</v>
      </c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57"/>
      <c r="AJ2597" s="19" t="s">
        <v>47</v>
      </c>
      <c r="AK2597" s="19" t="s">
        <v>47</v>
      </c>
      <c r="AL2597" s="20" t="s">
        <v>47</v>
      </c>
      <c r="AM2597" s="21">
        <v>0</v>
      </c>
      <c r="AN2597" s="22"/>
      <c r="AO2597" s="10" t="s">
        <v>47</v>
      </c>
      <c r="AP2597" s="17"/>
      <c r="AQ2597" s="10" t="s">
        <v>47</v>
      </c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63</v>
      </c>
      <c r="C2598" s="7">
        <v>1</v>
      </c>
      <c r="D2598" s="8">
        <v>3831.66</v>
      </c>
      <c r="E2598" s="5">
        <v>36373584</v>
      </c>
      <c r="F2598" s="9"/>
      <c r="G2598" s="8">
        <v>114770.53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64</v>
      </c>
      <c r="O2598" s="13" t="s">
        <v>65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57">
        <v>20171130</v>
      </c>
      <c r="AJ2598" s="19" t="s">
        <v>47</v>
      </c>
      <c r="AK2598" s="19" t="s">
        <v>47</v>
      </c>
      <c r="AL2598" s="20"/>
      <c r="AM2598" s="21">
        <v>1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46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 t="s">
        <v>47</v>
      </c>
      <c r="I2599" s="10" t="s">
        <v>47</v>
      </c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 t="s">
        <v>47</v>
      </c>
      <c r="Q2599" s="15" t="s">
        <v>47</v>
      </c>
      <c r="R2599" s="15" t="s">
        <v>47</v>
      </c>
      <c r="S2599" s="16" t="s">
        <v>47</v>
      </c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57"/>
      <c r="AJ2599" s="19" t="s">
        <v>47</v>
      </c>
      <c r="AK2599" s="19" t="s">
        <v>47</v>
      </c>
      <c r="AL2599" s="20" t="s">
        <v>47</v>
      </c>
      <c r="AM2599" s="21">
        <v>0</v>
      </c>
      <c r="AN2599" s="22"/>
      <c r="AO2599" s="10" t="s">
        <v>47</v>
      </c>
      <c r="AP2599" s="17"/>
      <c r="AQ2599" s="10" t="s">
        <v>47</v>
      </c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91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 t="s">
        <v>47</v>
      </c>
      <c r="I2600" s="10" t="s">
        <v>47</v>
      </c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 t="s">
        <v>47</v>
      </c>
      <c r="Q2600" s="15" t="s">
        <v>47</v>
      </c>
      <c r="R2600" s="15" t="s">
        <v>47</v>
      </c>
      <c r="S2600" s="16" t="s">
        <v>47</v>
      </c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57"/>
      <c r="AJ2600" s="19" t="s">
        <v>47</v>
      </c>
      <c r="AK2600" s="19" t="s">
        <v>47</v>
      </c>
      <c r="AL2600" s="20" t="s">
        <v>47</v>
      </c>
      <c r="AM2600" s="21">
        <v>0</v>
      </c>
      <c r="AN2600" s="22"/>
      <c r="AO2600" s="10" t="s">
        <v>47</v>
      </c>
      <c r="AP2600" s="17"/>
      <c r="AQ2600" s="10" t="s">
        <v>47</v>
      </c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49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 t="s">
        <v>47</v>
      </c>
      <c r="I2601" s="10" t="s">
        <v>47</v>
      </c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 t="s">
        <v>47</v>
      </c>
      <c r="Q2601" s="15" t="s">
        <v>47</v>
      </c>
      <c r="R2601" s="15" t="s">
        <v>47</v>
      </c>
      <c r="S2601" s="16" t="s">
        <v>47</v>
      </c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57"/>
      <c r="AJ2601" s="19" t="s">
        <v>47</v>
      </c>
      <c r="AK2601" s="19" t="s">
        <v>47</v>
      </c>
      <c r="AL2601" s="20" t="s">
        <v>47</v>
      </c>
      <c r="AM2601" s="21">
        <v>0</v>
      </c>
      <c r="AN2601" s="22"/>
      <c r="AO2601" s="10" t="s">
        <v>47</v>
      </c>
      <c r="AP2601" s="17"/>
      <c r="AQ2601" s="10" t="s">
        <v>47</v>
      </c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46</v>
      </c>
      <c r="C2602" s="7">
        <v>0</v>
      </c>
      <c r="D2602" s="8">
        <v>0</v>
      </c>
      <c r="E2602" s="5">
        <v>36373669</v>
      </c>
      <c r="F2602" s="9"/>
      <c r="G2602" s="8">
        <v>266462.21000000002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97</v>
      </c>
      <c r="O2602" s="13" t="s">
        <v>97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57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75</v>
      </c>
      <c r="AP2602" s="17"/>
      <c r="AQ2602" s="10" t="s">
        <v>76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60</v>
      </c>
      <c r="C2603" s="7">
        <v>0</v>
      </c>
      <c r="D2603" s="8">
        <v>0</v>
      </c>
      <c r="E2603" s="5">
        <v>36373695</v>
      </c>
      <c r="F2603" s="9"/>
      <c r="G2603" s="8">
        <v>0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48</v>
      </c>
      <c r="O2603" s="13" t="s">
        <v>48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57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396629.51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57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69</v>
      </c>
      <c r="C2605" s="7">
        <v>0</v>
      </c>
      <c r="D2605" s="8">
        <v>0</v>
      </c>
      <c r="E2605" s="5">
        <v>36412064</v>
      </c>
      <c r="F2605" s="9"/>
      <c r="G2605" s="8">
        <v>131497.04999999999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57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75</v>
      </c>
      <c r="AP2605" s="17"/>
      <c r="AQ2605" s="10" t="s">
        <v>76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66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 t="s">
        <v>47</v>
      </c>
      <c r="I2606" s="10" t="s">
        <v>47</v>
      </c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 t="s">
        <v>47</v>
      </c>
      <c r="Q2606" s="15" t="s">
        <v>47</v>
      </c>
      <c r="R2606" s="15" t="s">
        <v>47</v>
      </c>
      <c r="S2606" s="16" t="s">
        <v>47</v>
      </c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57"/>
      <c r="AJ2606" s="19" t="s">
        <v>47</v>
      </c>
      <c r="AK2606" s="19" t="s">
        <v>47</v>
      </c>
      <c r="AL2606" s="20" t="s">
        <v>47</v>
      </c>
      <c r="AM2606" s="21">
        <v>0</v>
      </c>
      <c r="AN2606" s="22"/>
      <c r="AO2606" s="10" t="s">
        <v>47</v>
      </c>
      <c r="AP2606" s="17"/>
      <c r="AQ2606" s="10" t="s">
        <v>47</v>
      </c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67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 t="s">
        <v>47</v>
      </c>
      <c r="I2607" s="10" t="s">
        <v>47</v>
      </c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 t="s">
        <v>47</v>
      </c>
      <c r="Q2607" s="15" t="s">
        <v>47</v>
      </c>
      <c r="R2607" s="15" t="s">
        <v>47</v>
      </c>
      <c r="S2607" s="16" t="s">
        <v>47</v>
      </c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57"/>
      <c r="AJ2607" s="19" t="s">
        <v>47</v>
      </c>
      <c r="AK2607" s="19" t="s">
        <v>47</v>
      </c>
      <c r="AL2607" s="20" t="s">
        <v>47</v>
      </c>
      <c r="AM2607" s="21">
        <v>0</v>
      </c>
      <c r="AN2607" s="22"/>
      <c r="AO2607" s="10" t="s">
        <v>47</v>
      </c>
      <c r="AP2607" s="17"/>
      <c r="AQ2607" s="10" t="s">
        <v>47</v>
      </c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51</v>
      </c>
      <c r="C2608" s="7">
        <v>1</v>
      </c>
      <c r="D2608" s="8">
        <v>0</v>
      </c>
      <c r="E2608" s="5">
        <v>36463820</v>
      </c>
      <c r="F2608" s="9"/>
      <c r="G2608" s="8">
        <v>497024.11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97</v>
      </c>
      <c r="O2608" s="13" t="s">
        <v>97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57"/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49</v>
      </c>
      <c r="C2609" s="7">
        <v>0</v>
      </c>
      <c r="D2609" s="8">
        <v>49.809999999999995</v>
      </c>
      <c r="E2609" s="5">
        <v>36463854</v>
      </c>
      <c r="F2609" s="9"/>
      <c r="G2609" s="8">
        <v>316083.64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57</v>
      </c>
      <c r="O2609" s="13" t="s">
        <v>58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57">
        <v>20171130</v>
      </c>
      <c r="AJ2609" s="19" t="s">
        <v>47</v>
      </c>
      <c r="AK2609" s="19" t="s">
        <v>47</v>
      </c>
      <c r="AL2609" s="20"/>
      <c r="AM2609" s="21">
        <v>1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53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 t="s">
        <v>47</v>
      </c>
      <c r="I2610" s="10" t="s">
        <v>47</v>
      </c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 t="s">
        <v>47</v>
      </c>
      <c r="Q2610" s="15" t="s">
        <v>47</v>
      </c>
      <c r="R2610" s="15" t="s">
        <v>47</v>
      </c>
      <c r="S2610" s="16" t="s">
        <v>47</v>
      </c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57"/>
      <c r="AJ2610" s="19" t="s">
        <v>47</v>
      </c>
      <c r="AK2610" s="19" t="s">
        <v>47</v>
      </c>
      <c r="AL2610" s="20" t="s">
        <v>47</v>
      </c>
      <c r="AM2610" s="21">
        <v>0</v>
      </c>
      <c r="AN2610" s="22"/>
      <c r="AO2610" s="10" t="s">
        <v>47</v>
      </c>
      <c r="AP2610" s="17"/>
      <c r="AQ2610" s="10" t="s">
        <v>47</v>
      </c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51</v>
      </c>
      <c r="C2611" s="7">
        <v>0</v>
      </c>
      <c r="D2611" s="8">
        <v>0</v>
      </c>
      <c r="E2611" s="5">
        <v>36463977</v>
      </c>
      <c r="F2611" s="9"/>
      <c r="G2611" s="8">
        <v>303208.83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50</v>
      </c>
      <c r="O2611" s="13" t="s">
        <v>50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57"/>
      <c r="AJ2611" s="19" t="s">
        <v>47</v>
      </c>
      <c r="AK2611" s="19" t="s">
        <v>47</v>
      </c>
      <c r="AL2611" s="20" t="s">
        <v>47</v>
      </c>
      <c r="AM2611" s="21">
        <v>0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62</v>
      </c>
      <c r="C2612" s="7">
        <v>0</v>
      </c>
      <c r="D2612" s="8">
        <v>0</v>
      </c>
      <c r="E2612" s="5">
        <v>36463986</v>
      </c>
      <c r="F2612" s="9"/>
      <c r="G2612" s="8">
        <v>197029.59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57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46</v>
      </c>
      <c r="C2613" s="7">
        <v>1</v>
      </c>
      <c r="D2613" s="8">
        <v>8934</v>
      </c>
      <c r="E2613" s="5">
        <v>36464004</v>
      </c>
      <c r="F2613" s="9"/>
      <c r="G2613" s="8">
        <v>306154.15000000002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97</v>
      </c>
      <c r="O2613" s="13" t="s">
        <v>97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57">
        <v>20171130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75</v>
      </c>
      <c r="AP2613" s="17"/>
      <c r="AQ2613" s="10" t="s">
        <v>76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49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 t="s">
        <v>47</v>
      </c>
      <c r="I2614" s="10" t="s">
        <v>47</v>
      </c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 t="s">
        <v>47</v>
      </c>
      <c r="Q2614" s="15" t="s">
        <v>47</v>
      </c>
      <c r="R2614" s="15" t="s">
        <v>47</v>
      </c>
      <c r="S2614" s="16" t="s">
        <v>47</v>
      </c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57"/>
      <c r="AJ2614" s="19" t="s">
        <v>47</v>
      </c>
      <c r="AK2614" s="19" t="s">
        <v>47</v>
      </c>
      <c r="AL2614" s="20" t="s">
        <v>47</v>
      </c>
      <c r="AM2614" s="21">
        <v>0</v>
      </c>
      <c r="AN2614" s="22"/>
      <c r="AO2614" s="10" t="s">
        <v>47</v>
      </c>
      <c r="AP2614" s="17"/>
      <c r="AQ2614" s="10" t="s">
        <v>47</v>
      </c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60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 t="s">
        <v>47</v>
      </c>
      <c r="I2615" s="10" t="s">
        <v>47</v>
      </c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 t="s">
        <v>47</v>
      </c>
      <c r="Q2615" s="15" t="s">
        <v>47</v>
      </c>
      <c r="R2615" s="15" t="s">
        <v>47</v>
      </c>
      <c r="S2615" s="16" t="s">
        <v>47</v>
      </c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57"/>
      <c r="AJ2615" s="19" t="s">
        <v>47</v>
      </c>
      <c r="AK2615" s="19" t="s">
        <v>47</v>
      </c>
      <c r="AL2615" s="20" t="s">
        <v>47</v>
      </c>
      <c r="AM2615" s="21">
        <v>0</v>
      </c>
      <c r="AN2615" s="22"/>
      <c r="AO2615" s="10" t="s">
        <v>47</v>
      </c>
      <c r="AP2615" s="17"/>
      <c r="AQ2615" s="10" t="s">
        <v>47</v>
      </c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46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 t="s">
        <v>47</v>
      </c>
      <c r="I2616" s="10" t="s">
        <v>47</v>
      </c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 t="s">
        <v>47</v>
      </c>
      <c r="Q2616" s="15" t="s">
        <v>47</v>
      </c>
      <c r="R2616" s="15" t="s">
        <v>47</v>
      </c>
      <c r="S2616" s="16" t="s">
        <v>47</v>
      </c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57"/>
      <c r="AJ2616" s="19" t="s">
        <v>47</v>
      </c>
      <c r="AK2616" s="19" t="s">
        <v>47</v>
      </c>
      <c r="AL2616" s="20" t="s">
        <v>47</v>
      </c>
      <c r="AM2616" s="21">
        <v>0</v>
      </c>
      <c r="AN2616" s="22"/>
      <c r="AO2616" s="10" t="s">
        <v>47</v>
      </c>
      <c r="AP2616" s="17"/>
      <c r="AQ2616" s="10" t="s">
        <v>47</v>
      </c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49</v>
      </c>
      <c r="C2617" s="7">
        <v>1</v>
      </c>
      <c r="D2617" s="8">
        <v>15206.679999999998</v>
      </c>
      <c r="E2617" s="5">
        <v>36499950</v>
      </c>
      <c r="F2617" s="9"/>
      <c r="G2617" s="8">
        <v>478865.57999999996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97</v>
      </c>
      <c r="O2617" s="13" t="s">
        <v>97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57">
        <v>20171130</v>
      </c>
      <c r="AJ2617" s="19" t="s">
        <v>47</v>
      </c>
      <c r="AK2617" s="19" t="s">
        <v>47</v>
      </c>
      <c r="AL2617" s="20"/>
      <c r="AM2617" s="21">
        <v>1</v>
      </c>
      <c r="AN2617" s="22"/>
      <c r="AO2617" s="10" t="s">
        <v>75</v>
      </c>
      <c r="AP2617" s="17"/>
      <c r="AQ2617" s="10" t="s">
        <v>76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66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 t="s">
        <v>47</v>
      </c>
      <c r="I2618" s="10" t="s">
        <v>47</v>
      </c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 t="s">
        <v>47</v>
      </c>
      <c r="Q2618" s="15" t="s">
        <v>47</v>
      </c>
      <c r="R2618" s="15" t="s">
        <v>47</v>
      </c>
      <c r="S2618" s="16" t="s">
        <v>47</v>
      </c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57"/>
      <c r="AJ2618" s="19" t="s">
        <v>47</v>
      </c>
      <c r="AK2618" s="19" t="s">
        <v>47</v>
      </c>
      <c r="AL2618" s="20" t="s">
        <v>47</v>
      </c>
      <c r="AM2618" s="21">
        <v>0</v>
      </c>
      <c r="AN2618" s="22"/>
      <c r="AO2618" s="10" t="s">
        <v>47</v>
      </c>
      <c r="AP2618" s="17"/>
      <c r="AQ2618" s="10" t="s">
        <v>47</v>
      </c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55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 t="s">
        <v>47</v>
      </c>
      <c r="I2619" s="10" t="s">
        <v>47</v>
      </c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 t="s">
        <v>47</v>
      </c>
      <c r="Q2619" s="15" t="s">
        <v>47</v>
      </c>
      <c r="R2619" s="15" t="s">
        <v>47</v>
      </c>
      <c r="S2619" s="16" t="s">
        <v>47</v>
      </c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57"/>
      <c r="AJ2619" s="19" t="s">
        <v>47</v>
      </c>
      <c r="AK2619" s="19" t="s">
        <v>47</v>
      </c>
      <c r="AL2619" s="20" t="s">
        <v>47</v>
      </c>
      <c r="AM2619" s="21">
        <v>0</v>
      </c>
      <c r="AN2619" s="22"/>
      <c r="AO2619" s="10" t="s">
        <v>47</v>
      </c>
      <c r="AP2619" s="17"/>
      <c r="AQ2619" s="10" t="s">
        <v>47</v>
      </c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49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 t="s">
        <v>47</v>
      </c>
      <c r="I2620" s="10" t="s">
        <v>47</v>
      </c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 t="s">
        <v>47</v>
      </c>
      <c r="Q2620" s="15" t="s">
        <v>47</v>
      </c>
      <c r="R2620" s="15" t="s">
        <v>47</v>
      </c>
      <c r="S2620" s="16" t="s">
        <v>47</v>
      </c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57"/>
      <c r="AJ2620" s="19" t="s">
        <v>47</v>
      </c>
      <c r="AK2620" s="19" t="s">
        <v>47</v>
      </c>
      <c r="AL2620" s="20" t="s">
        <v>47</v>
      </c>
      <c r="AM2620" s="21">
        <v>0</v>
      </c>
      <c r="AN2620" s="22"/>
      <c r="AO2620" s="10" t="s">
        <v>47</v>
      </c>
      <c r="AP2620" s="17"/>
      <c r="AQ2620" s="10" t="s">
        <v>47</v>
      </c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61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 t="s">
        <v>47</v>
      </c>
      <c r="I2621" s="10" t="s">
        <v>47</v>
      </c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 t="s">
        <v>47</v>
      </c>
      <c r="Q2621" s="15" t="s">
        <v>47</v>
      </c>
      <c r="R2621" s="15" t="s">
        <v>47</v>
      </c>
      <c r="S2621" s="16" t="s">
        <v>47</v>
      </c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57"/>
      <c r="AJ2621" s="19" t="s">
        <v>47</v>
      </c>
      <c r="AK2621" s="19" t="s">
        <v>47</v>
      </c>
      <c r="AL2621" s="20" t="s">
        <v>47</v>
      </c>
      <c r="AM2621" s="21">
        <v>0</v>
      </c>
      <c r="AN2621" s="22"/>
      <c r="AO2621" s="10" t="s">
        <v>47</v>
      </c>
      <c r="AP2621" s="17"/>
      <c r="AQ2621" s="10" t="s">
        <v>47</v>
      </c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61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 t="s">
        <v>47</v>
      </c>
      <c r="I2622" s="10" t="s">
        <v>47</v>
      </c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 t="s">
        <v>47</v>
      </c>
      <c r="Q2622" s="15" t="s">
        <v>47</v>
      </c>
      <c r="R2622" s="15" t="s">
        <v>47</v>
      </c>
      <c r="S2622" s="16" t="s">
        <v>47</v>
      </c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57"/>
      <c r="AJ2622" s="19" t="s">
        <v>47</v>
      </c>
      <c r="AK2622" s="19" t="s">
        <v>47</v>
      </c>
      <c r="AL2622" s="20" t="s">
        <v>47</v>
      </c>
      <c r="AM2622" s="21">
        <v>0</v>
      </c>
      <c r="AN2622" s="22"/>
      <c r="AO2622" s="10" t="s">
        <v>47</v>
      </c>
      <c r="AP2622" s="17"/>
      <c r="AQ2622" s="10" t="s">
        <v>47</v>
      </c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53</v>
      </c>
      <c r="C2623" s="7">
        <v>0</v>
      </c>
      <c r="D2623" s="8">
        <v>0</v>
      </c>
      <c r="E2623" s="5">
        <v>36532070</v>
      </c>
      <c r="F2623" s="9"/>
      <c r="G2623" s="8">
        <v>185414.49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57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51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 t="s">
        <v>47</v>
      </c>
      <c r="I2624" s="10" t="s">
        <v>47</v>
      </c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 t="s">
        <v>47</v>
      </c>
      <c r="Q2624" s="15" t="s">
        <v>47</v>
      </c>
      <c r="R2624" s="15" t="s">
        <v>47</v>
      </c>
      <c r="S2624" s="16" t="s">
        <v>47</v>
      </c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57"/>
      <c r="AJ2624" s="19" t="s">
        <v>47</v>
      </c>
      <c r="AK2624" s="19" t="s">
        <v>47</v>
      </c>
      <c r="AL2624" s="20" t="s">
        <v>47</v>
      </c>
      <c r="AM2624" s="21">
        <v>0</v>
      </c>
      <c r="AN2624" s="22"/>
      <c r="AO2624" s="10" t="s">
        <v>47</v>
      </c>
      <c r="AP2624" s="17"/>
      <c r="AQ2624" s="10" t="s">
        <v>47</v>
      </c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46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 t="s">
        <v>47</v>
      </c>
      <c r="I2625" s="10" t="s">
        <v>47</v>
      </c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 t="s">
        <v>47</v>
      </c>
      <c r="Q2625" s="15" t="s">
        <v>47</v>
      </c>
      <c r="R2625" s="15" t="s">
        <v>47</v>
      </c>
      <c r="S2625" s="16" t="s">
        <v>47</v>
      </c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57"/>
      <c r="AJ2625" s="19" t="s">
        <v>47</v>
      </c>
      <c r="AK2625" s="19" t="s">
        <v>47</v>
      </c>
      <c r="AL2625" s="20" t="s">
        <v>47</v>
      </c>
      <c r="AM2625" s="21">
        <v>0</v>
      </c>
      <c r="AN2625" s="22"/>
      <c r="AO2625" s="10" t="s">
        <v>47</v>
      </c>
      <c r="AP2625" s="17"/>
      <c r="AQ2625" s="10" t="s">
        <v>47</v>
      </c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79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 t="s">
        <v>47</v>
      </c>
      <c r="I2626" s="10" t="s">
        <v>47</v>
      </c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 t="s">
        <v>47</v>
      </c>
      <c r="Q2626" s="15" t="s">
        <v>47</v>
      </c>
      <c r="R2626" s="15" t="s">
        <v>47</v>
      </c>
      <c r="S2626" s="16" t="s">
        <v>47</v>
      </c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57"/>
      <c r="AJ2626" s="19" t="s">
        <v>47</v>
      </c>
      <c r="AK2626" s="19" t="s">
        <v>47</v>
      </c>
      <c r="AL2626" s="20" t="s">
        <v>47</v>
      </c>
      <c r="AM2626" s="21">
        <v>0</v>
      </c>
      <c r="AN2626" s="22"/>
      <c r="AO2626" s="10" t="s">
        <v>47</v>
      </c>
      <c r="AP2626" s="17"/>
      <c r="AQ2626" s="10" t="s">
        <v>47</v>
      </c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52</v>
      </c>
      <c r="C2627" s="7">
        <v>0</v>
      </c>
      <c r="D2627" s="8">
        <v>0</v>
      </c>
      <c r="E2627" s="5">
        <v>36569162</v>
      </c>
      <c r="F2627" s="9"/>
      <c r="G2627" s="8">
        <v>130970.62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57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49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 t="s">
        <v>47</v>
      </c>
      <c r="I2628" s="10" t="s">
        <v>47</v>
      </c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 t="s">
        <v>47</v>
      </c>
      <c r="Q2628" s="15" t="s">
        <v>47</v>
      </c>
      <c r="R2628" s="15" t="s">
        <v>47</v>
      </c>
      <c r="S2628" s="16" t="s">
        <v>47</v>
      </c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57"/>
      <c r="AJ2628" s="19" t="s">
        <v>47</v>
      </c>
      <c r="AK2628" s="19" t="s">
        <v>47</v>
      </c>
      <c r="AL2628" s="20" t="s">
        <v>47</v>
      </c>
      <c r="AM2628" s="21">
        <v>0</v>
      </c>
      <c r="AN2628" s="22"/>
      <c r="AO2628" s="10" t="s">
        <v>47</v>
      </c>
      <c r="AP2628" s="17"/>
      <c r="AQ2628" s="10" t="s">
        <v>47</v>
      </c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49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 t="s">
        <v>47</v>
      </c>
      <c r="I2629" s="10" t="s">
        <v>47</v>
      </c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 t="s">
        <v>47</v>
      </c>
      <c r="Q2629" s="15" t="s">
        <v>47</v>
      </c>
      <c r="R2629" s="15" t="s">
        <v>47</v>
      </c>
      <c r="S2629" s="16" t="s">
        <v>47</v>
      </c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57"/>
      <c r="AJ2629" s="19" t="s">
        <v>47</v>
      </c>
      <c r="AK2629" s="19" t="s">
        <v>47</v>
      </c>
      <c r="AL2629" s="20" t="s">
        <v>47</v>
      </c>
      <c r="AM2629" s="21">
        <v>0</v>
      </c>
      <c r="AN2629" s="22"/>
      <c r="AO2629" s="10" t="s">
        <v>47</v>
      </c>
      <c r="AP2629" s="17"/>
      <c r="AQ2629" s="10" t="s">
        <v>47</v>
      </c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 t="s">
        <v>47</v>
      </c>
      <c r="I2630" s="10" t="s">
        <v>47</v>
      </c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 t="s">
        <v>47</v>
      </c>
      <c r="Q2630" s="15" t="s">
        <v>47</v>
      </c>
      <c r="R2630" s="15" t="s">
        <v>47</v>
      </c>
      <c r="S2630" s="16" t="s">
        <v>47</v>
      </c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57"/>
      <c r="AJ2630" s="19" t="s">
        <v>47</v>
      </c>
      <c r="AK2630" s="19" t="s">
        <v>47</v>
      </c>
      <c r="AL2630" s="20" t="s">
        <v>47</v>
      </c>
      <c r="AM2630" s="21">
        <v>0</v>
      </c>
      <c r="AN2630" s="22"/>
      <c r="AO2630" s="10" t="s">
        <v>47</v>
      </c>
      <c r="AP2630" s="17"/>
      <c r="AQ2630" s="10" t="s">
        <v>47</v>
      </c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 t="s">
        <v>47</v>
      </c>
      <c r="I2631" s="10" t="s">
        <v>47</v>
      </c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 t="s">
        <v>47</v>
      </c>
      <c r="Q2631" s="15" t="s">
        <v>47</v>
      </c>
      <c r="R2631" s="15" t="s">
        <v>47</v>
      </c>
      <c r="S2631" s="16" t="s">
        <v>47</v>
      </c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57"/>
      <c r="AJ2631" s="19" t="s">
        <v>47</v>
      </c>
      <c r="AK2631" s="19" t="s">
        <v>47</v>
      </c>
      <c r="AL2631" s="20" t="s">
        <v>47</v>
      </c>
      <c r="AM2631" s="21">
        <v>0</v>
      </c>
      <c r="AN2631" s="22"/>
      <c r="AO2631" s="10" t="s">
        <v>47</v>
      </c>
      <c r="AP2631" s="17"/>
      <c r="AQ2631" s="10" t="s">
        <v>47</v>
      </c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51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 t="s">
        <v>47</v>
      </c>
      <c r="I2632" s="10" t="s">
        <v>47</v>
      </c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 t="s">
        <v>47</v>
      </c>
      <c r="Q2632" s="15" t="s">
        <v>47</v>
      </c>
      <c r="R2632" s="15" t="s">
        <v>47</v>
      </c>
      <c r="S2632" s="16" t="s">
        <v>47</v>
      </c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57"/>
      <c r="AJ2632" s="19" t="s">
        <v>47</v>
      </c>
      <c r="AK2632" s="19" t="s">
        <v>47</v>
      </c>
      <c r="AL2632" s="20" t="s">
        <v>47</v>
      </c>
      <c r="AM2632" s="21">
        <v>0</v>
      </c>
      <c r="AN2632" s="22"/>
      <c r="AO2632" s="10" t="s">
        <v>47</v>
      </c>
      <c r="AP2632" s="17"/>
      <c r="AQ2632" s="10" t="s">
        <v>47</v>
      </c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66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 t="s">
        <v>47</v>
      </c>
      <c r="I2633" s="10" t="s">
        <v>47</v>
      </c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 t="s">
        <v>47</v>
      </c>
      <c r="Q2633" s="15" t="s">
        <v>47</v>
      </c>
      <c r="R2633" s="15" t="s">
        <v>47</v>
      </c>
      <c r="S2633" s="16" t="s">
        <v>47</v>
      </c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57"/>
      <c r="AJ2633" s="19" t="s">
        <v>47</v>
      </c>
      <c r="AK2633" s="19" t="s">
        <v>47</v>
      </c>
      <c r="AL2633" s="20" t="s">
        <v>47</v>
      </c>
      <c r="AM2633" s="21">
        <v>0</v>
      </c>
      <c r="AN2633" s="22"/>
      <c r="AO2633" s="10" t="s">
        <v>47</v>
      </c>
      <c r="AP2633" s="17"/>
      <c r="AQ2633" s="10" t="s">
        <v>47</v>
      </c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46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 t="s">
        <v>47</v>
      </c>
      <c r="I2634" s="10" t="s">
        <v>47</v>
      </c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 t="s">
        <v>47</v>
      </c>
      <c r="Q2634" s="15" t="s">
        <v>47</v>
      </c>
      <c r="R2634" s="15" t="s">
        <v>47</v>
      </c>
      <c r="S2634" s="16" t="s">
        <v>47</v>
      </c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57"/>
      <c r="AJ2634" s="19" t="s">
        <v>47</v>
      </c>
      <c r="AK2634" s="19" t="s">
        <v>47</v>
      </c>
      <c r="AL2634" s="20" t="s">
        <v>47</v>
      </c>
      <c r="AM2634" s="21">
        <v>0</v>
      </c>
      <c r="AN2634" s="22"/>
      <c r="AO2634" s="10" t="s">
        <v>47</v>
      </c>
      <c r="AP2634" s="17"/>
      <c r="AQ2634" s="10" t="s">
        <v>47</v>
      </c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49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 t="s">
        <v>47</v>
      </c>
      <c r="I2635" s="10" t="s">
        <v>47</v>
      </c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 t="s">
        <v>47</v>
      </c>
      <c r="Q2635" s="15" t="s">
        <v>47</v>
      </c>
      <c r="R2635" s="15" t="s">
        <v>47</v>
      </c>
      <c r="S2635" s="16" t="s">
        <v>47</v>
      </c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57"/>
      <c r="AJ2635" s="19" t="s">
        <v>47</v>
      </c>
      <c r="AK2635" s="19" t="s">
        <v>47</v>
      </c>
      <c r="AL2635" s="20" t="s">
        <v>47</v>
      </c>
      <c r="AM2635" s="21">
        <v>0</v>
      </c>
      <c r="AN2635" s="22"/>
      <c r="AO2635" s="10" t="s">
        <v>47</v>
      </c>
      <c r="AP2635" s="17"/>
      <c r="AQ2635" s="10" t="s">
        <v>47</v>
      </c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55</v>
      </c>
      <c r="C2636" s="7">
        <v>0</v>
      </c>
      <c r="D2636" s="8">
        <v>0</v>
      </c>
      <c r="E2636" s="5">
        <v>36613990</v>
      </c>
      <c r="F2636" s="9"/>
      <c r="G2636" s="8">
        <v>310923.23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57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60</v>
      </c>
      <c r="C2637" s="7">
        <v>0</v>
      </c>
      <c r="D2637" s="8">
        <v>0</v>
      </c>
      <c r="E2637" s="5">
        <v>36614024</v>
      </c>
      <c r="F2637" s="9"/>
      <c r="G2637" s="8">
        <v>238559.29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57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46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 t="s">
        <v>47</v>
      </c>
      <c r="I2638" s="10" t="s">
        <v>47</v>
      </c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 t="s">
        <v>47</v>
      </c>
      <c r="Q2638" s="15" t="s">
        <v>47</v>
      </c>
      <c r="R2638" s="15" t="s">
        <v>47</v>
      </c>
      <c r="S2638" s="16" t="s">
        <v>47</v>
      </c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57"/>
      <c r="AJ2638" s="19" t="s">
        <v>47</v>
      </c>
      <c r="AK2638" s="19" t="s">
        <v>47</v>
      </c>
      <c r="AL2638" s="20" t="s">
        <v>47</v>
      </c>
      <c r="AM2638" s="21">
        <v>0</v>
      </c>
      <c r="AN2638" s="22"/>
      <c r="AO2638" s="10" t="s">
        <v>47</v>
      </c>
      <c r="AP2638" s="17"/>
      <c r="AQ2638" s="10" t="s">
        <v>47</v>
      </c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55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 t="s">
        <v>47</v>
      </c>
      <c r="I2639" s="10" t="s">
        <v>47</v>
      </c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 t="s">
        <v>47</v>
      </c>
      <c r="Q2639" s="15" t="s">
        <v>47</v>
      </c>
      <c r="R2639" s="15" t="s">
        <v>47</v>
      </c>
      <c r="S2639" s="16" t="s">
        <v>47</v>
      </c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57"/>
      <c r="AJ2639" s="19" t="s">
        <v>47</v>
      </c>
      <c r="AK2639" s="19" t="s">
        <v>47</v>
      </c>
      <c r="AL2639" s="20" t="s">
        <v>47</v>
      </c>
      <c r="AM2639" s="21">
        <v>0</v>
      </c>
      <c r="AN2639" s="22"/>
      <c r="AO2639" s="10" t="s">
        <v>47</v>
      </c>
      <c r="AP2639" s="17"/>
      <c r="AQ2639" s="10" t="s">
        <v>47</v>
      </c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63</v>
      </c>
      <c r="C2640" s="7">
        <v>62</v>
      </c>
      <c r="D2640" s="8">
        <v>331486.63</v>
      </c>
      <c r="E2640" s="5">
        <v>36643294</v>
      </c>
      <c r="F2640" s="9"/>
      <c r="G2640" s="8">
        <v>326104.53999999998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97</v>
      </c>
      <c r="O2640" s="13" t="s">
        <v>97</v>
      </c>
      <c r="P2640" s="14" t="s">
        <v>120</v>
      </c>
      <c r="Q2640" s="15">
        <v>886</v>
      </c>
      <c r="R2640" s="15" t="s">
        <v>216</v>
      </c>
      <c r="S2640" s="16" t="s">
        <v>94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57">
        <v>20121001</v>
      </c>
      <c r="AJ2640" s="19">
        <v>41346</v>
      </c>
      <c r="AK2640" s="19">
        <v>41346</v>
      </c>
      <c r="AL2640" s="20">
        <v>35</v>
      </c>
      <c r="AM2640" s="21">
        <v>63</v>
      </c>
      <c r="AN2640" s="22"/>
      <c r="AO2640" s="10" t="s">
        <v>95</v>
      </c>
      <c r="AP2640" s="17"/>
      <c r="AQ2640" s="10" t="s">
        <v>76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61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 t="s">
        <v>47</v>
      </c>
      <c r="I2641" s="10" t="s">
        <v>47</v>
      </c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 t="s">
        <v>47</v>
      </c>
      <c r="Q2641" s="15" t="s">
        <v>47</v>
      </c>
      <c r="R2641" s="15" t="s">
        <v>47</v>
      </c>
      <c r="S2641" s="16" t="s">
        <v>47</v>
      </c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57"/>
      <c r="AJ2641" s="19" t="s">
        <v>47</v>
      </c>
      <c r="AK2641" s="19" t="s">
        <v>47</v>
      </c>
      <c r="AL2641" s="20" t="s">
        <v>47</v>
      </c>
      <c r="AM2641" s="21">
        <v>0</v>
      </c>
      <c r="AN2641" s="22"/>
      <c r="AO2641" s="10" t="s">
        <v>47</v>
      </c>
      <c r="AP2641" s="17"/>
      <c r="AQ2641" s="10" t="s">
        <v>47</v>
      </c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69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 t="s">
        <v>47</v>
      </c>
      <c r="I2642" s="10" t="s">
        <v>47</v>
      </c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 t="s">
        <v>47</v>
      </c>
      <c r="Q2642" s="15" t="s">
        <v>47</v>
      </c>
      <c r="R2642" s="15" t="s">
        <v>47</v>
      </c>
      <c r="S2642" s="16" t="s">
        <v>47</v>
      </c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57"/>
      <c r="AJ2642" s="19" t="s">
        <v>47</v>
      </c>
      <c r="AK2642" s="19" t="s">
        <v>47</v>
      </c>
      <c r="AL2642" s="20" t="s">
        <v>47</v>
      </c>
      <c r="AM2642" s="21">
        <v>0</v>
      </c>
      <c r="AN2642" s="22"/>
      <c r="AO2642" s="10" t="s">
        <v>47</v>
      </c>
      <c r="AP2642" s="17"/>
      <c r="AQ2642" s="10" t="s">
        <v>47</v>
      </c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49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 t="s">
        <v>47</v>
      </c>
      <c r="I2643" s="10" t="s">
        <v>47</v>
      </c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 t="s">
        <v>47</v>
      </c>
      <c r="Q2643" s="15" t="s">
        <v>47</v>
      </c>
      <c r="R2643" s="15" t="s">
        <v>47</v>
      </c>
      <c r="S2643" s="16" t="s">
        <v>47</v>
      </c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57"/>
      <c r="AJ2643" s="19" t="s">
        <v>47</v>
      </c>
      <c r="AK2643" s="19" t="s">
        <v>47</v>
      </c>
      <c r="AL2643" s="20" t="s">
        <v>47</v>
      </c>
      <c r="AM2643" s="21">
        <v>0</v>
      </c>
      <c r="AN2643" s="22"/>
      <c r="AO2643" s="10" t="s">
        <v>47</v>
      </c>
      <c r="AP2643" s="17"/>
      <c r="AQ2643" s="10" t="s">
        <v>47</v>
      </c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49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 t="s">
        <v>47</v>
      </c>
      <c r="I2644" s="10" t="s">
        <v>47</v>
      </c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 t="s">
        <v>47</v>
      </c>
      <c r="Q2644" s="15" t="s">
        <v>47</v>
      </c>
      <c r="R2644" s="15" t="s">
        <v>47</v>
      </c>
      <c r="S2644" s="16" t="s">
        <v>47</v>
      </c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57"/>
      <c r="AJ2644" s="19" t="s">
        <v>47</v>
      </c>
      <c r="AK2644" s="19" t="s">
        <v>47</v>
      </c>
      <c r="AL2644" s="20" t="s">
        <v>47</v>
      </c>
      <c r="AM2644" s="21">
        <v>0</v>
      </c>
      <c r="AN2644" s="22"/>
      <c r="AO2644" s="10" t="s">
        <v>47</v>
      </c>
      <c r="AP2644" s="17"/>
      <c r="AQ2644" s="10" t="s">
        <v>47</v>
      </c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46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 t="s">
        <v>47</v>
      </c>
      <c r="I2645" s="10" t="s">
        <v>47</v>
      </c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 t="s">
        <v>47</v>
      </c>
      <c r="Q2645" s="15" t="s">
        <v>47</v>
      </c>
      <c r="R2645" s="15" t="s">
        <v>47</v>
      </c>
      <c r="S2645" s="16" t="s">
        <v>47</v>
      </c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57"/>
      <c r="AJ2645" s="19" t="s">
        <v>47</v>
      </c>
      <c r="AK2645" s="19" t="s">
        <v>47</v>
      </c>
      <c r="AL2645" s="20" t="s">
        <v>47</v>
      </c>
      <c r="AM2645" s="21">
        <v>0</v>
      </c>
      <c r="AN2645" s="22"/>
      <c r="AO2645" s="10" t="s">
        <v>47</v>
      </c>
      <c r="AP2645" s="17"/>
      <c r="AQ2645" s="10" t="s">
        <v>47</v>
      </c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90</v>
      </c>
      <c r="C2646" s="7">
        <v>0</v>
      </c>
      <c r="D2646" s="8">
        <v>0</v>
      </c>
      <c r="E2646" s="5">
        <v>36680100</v>
      </c>
      <c r="F2646" s="9"/>
      <c r="G2646" s="8">
        <v>5250.62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57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49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 t="s">
        <v>47</v>
      </c>
      <c r="I2647" s="10" t="s">
        <v>47</v>
      </c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 t="s">
        <v>47</v>
      </c>
      <c r="Q2647" s="15" t="s">
        <v>47</v>
      </c>
      <c r="R2647" s="15" t="s">
        <v>47</v>
      </c>
      <c r="S2647" s="16" t="s">
        <v>47</v>
      </c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57"/>
      <c r="AJ2647" s="19" t="s">
        <v>47</v>
      </c>
      <c r="AK2647" s="19" t="s">
        <v>47</v>
      </c>
      <c r="AL2647" s="20" t="s">
        <v>47</v>
      </c>
      <c r="AM2647" s="21">
        <v>0</v>
      </c>
      <c r="AN2647" s="22"/>
      <c r="AO2647" s="10" t="s">
        <v>47</v>
      </c>
      <c r="AP2647" s="17"/>
      <c r="AQ2647" s="10" t="s">
        <v>47</v>
      </c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63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 t="s">
        <v>47</v>
      </c>
      <c r="I2648" s="10" t="s">
        <v>47</v>
      </c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 t="s">
        <v>47</v>
      </c>
      <c r="Q2648" s="15" t="s">
        <v>47</v>
      </c>
      <c r="R2648" s="15" t="s">
        <v>47</v>
      </c>
      <c r="S2648" s="16" t="s">
        <v>47</v>
      </c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57"/>
      <c r="AJ2648" s="19" t="s">
        <v>47</v>
      </c>
      <c r="AK2648" s="19" t="s">
        <v>47</v>
      </c>
      <c r="AL2648" s="20" t="s">
        <v>47</v>
      </c>
      <c r="AM2648" s="21">
        <v>0</v>
      </c>
      <c r="AN2648" s="22"/>
      <c r="AO2648" s="10" t="s">
        <v>47</v>
      </c>
      <c r="AP2648" s="17"/>
      <c r="AQ2648" s="10" t="s">
        <v>47</v>
      </c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79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 t="s">
        <v>47</v>
      </c>
      <c r="I2649" s="10" t="s">
        <v>47</v>
      </c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 t="s">
        <v>47</v>
      </c>
      <c r="Q2649" s="15" t="s">
        <v>47</v>
      </c>
      <c r="R2649" s="15" t="s">
        <v>47</v>
      </c>
      <c r="S2649" s="16" t="s">
        <v>47</v>
      </c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57"/>
      <c r="AJ2649" s="19" t="s">
        <v>47</v>
      </c>
      <c r="AK2649" s="19" t="s">
        <v>47</v>
      </c>
      <c r="AL2649" s="20" t="s">
        <v>47</v>
      </c>
      <c r="AM2649" s="21">
        <v>0</v>
      </c>
      <c r="AN2649" s="22"/>
      <c r="AO2649" s="10" t="s">
        <v>47</v>
      </c>
      <c r="AP2649" s="17"/>
      <c r="AQ2649" s="10" t="s">
        <v>47</v>
      </c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46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 t="s">
        <v>47</v>
      </c>
      <c r="I2650" s="10" t="s">
        <v>47</v>
      </c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 t="s">
        <v>47</v>
      </c>
      <c r="Q2650" s="15" t="s">
        <v>47</v>
      </c>
      <c r="R2650" s="15" t="s">
        <v>47</v>
      </c>
      <c r="S2650" s="16" t="s">
        <v>47</v>
      </c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57"/>
      <c r="AJ2650" s="19" t="s">
        <v>47</v>
      </c>
      <c r="AK2650" s="19" t="s">
        <v>47</v>
      </c>
      <c r="AL2650" s="20" t="s">
        <v>47</v>
      </c>
      <c r="AM2650" s="21">
        <v>0</v>
      </c>
      <c r="AN2650" s="22"/>
      <c r="AO2650" s="10" t="s">
        <v>47</v>
      </c>
      <c r="AP2650" s="17"/>
      <c r="AQ2650" s="10" t="s">
        <v>47</v>
      </c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60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 t="s">
        <v>47</v>
      </c>
      <c r="I2651" s="10" t="s">
        <v>47</v>
      </c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 t="s">
        <v>47</v>
      </c>
      <c r="Q2651" s="15" t="s">
        <v>47</v>
      </c>
      <c r="R2651" s="15" t="s">
        <v>47</v>
      </c>
      <c r="S2651" s="16" t="s">
        <v>47</v>
      </c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57"/>
      <c r="AJ2651" s="19" t="s">
        <v>47</v>
      </c>
      <c r="AK2651" s="19" t="s">
        <v>47</v>
      </c>
      <c r="AL2651" s="20" t="s">
        <v>47</v>
      </c>
      <c r="AM2651" s="21">
        <v>0</v>
      </c>
      <c r="AN2651" s="22"/>
      <c r="AO2651" s="10" t="s">
        <v>47</v>
      </c>
      <c r="AP2651" s="17"/>
      <c r="AQ2651" s="10" t="s">
        <v>47</v>
      </c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60</v>
      </c>
      <c r="C2652" s="7">
        <v>0</v>
      </c>
      <c r="D2652" s="8">
        <v>0</v>
      </c>
      <c r="E2652" s="5">
        <v>36680246</v>
      </c>
      <c r="F2652" s="9"/>
      <c r="G2652" s="8">
        <v>0</v>
      </c>
      <c r="H2652" s="10" t="s">
        <v>47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 t="s">
        <v>47</v>
      </c>
      <c r="Q2652" s="15" t="s">
        <v>47</v>
      </c>
      <c r="R2652" s="15" t="s">
        <v>47</v>
      </c>
      <c r="S2652" s="16" t="s">
        <v>47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57"/>
      <c r="AJ2652" s="19" t="s">
        <v>47</v>
      </c>
      <c r="AK2652" s="19" t="s">
        <v>47</v>
      </c>
      <c r="AL2652" s="20" t="s">
        <v>47</v>
      </c>
      <c r="AM2652" s="21">
        <v>0</v>
      </c>
      <c r="AN2652" s="22"/>
      <c r="AO2652" s="10" t="s">
        <v>47</v>
      </c>
      <c r="AP2652" s="17"/>
      <c r="AQ2652" s="10" t="s">
        <v>47</v>
      </c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46</v>
      </c>
      <c r="C2653" s="7">
        <v>0</v>
      </c>
      <c r="D2653" s="8">
        <v>0</v>
      </c>
      <c r="E2653" s="5">
        <v>36680268</v>
      </c>
      <c r="F2653" s="9"/>
      <c r="G2653" s="8">
        <v>185729.66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50</v>
      </c>
      <c r="O2653" s="13" t="s">
        <v>50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57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51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 t="s">
        <v>47</v>
      </c>
      <c r="I2654" s="10" t="s">
        <v>47</v>
      </c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 t="s">
        <v>47</v>
      </c>
      <c r="Q2654" s="15" t="s">
        <v>47</v>
      </c>
      <c r="R2654" s="15" t="s">
        <v>47</v>
      </c>
      <c r="S2654" s="16" t="s">
        <v>47</v>
      </c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57"/>
      <c r="AJ2654" s="19" t="s">
        <v>47</v>
      </c>
      <c r="AK2654" s="19" t="s">
        <v>47</v>
      </c>
      <c r="AL2654" s="20" t="s">
        <v>47</v>
      </c>
      <c r="AM2654" s="21">
        <v>0</v>
      </c>
      <c r="AN2654" s="22"/>
      <c r="AO2654" s="10" t="s">
        <v>47</v>
      </c>
      <c r="AP2654" s="17"/>
      <c r="AQ2654" s="10" t="s">
        <v>47</v>
      </c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60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 t="s">
        <v>47</v>
      </c>
      <c r="I2655" s="10" t="s">
        <v>47</v>
      </c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 t="s">
        <v>47</v>
      </c>
      <c r="Q2655" s="15" t="s">
        <v>47</v>
      </c>
      <c r="R2655" s="15" t="s">
        <v>47</v>
      </c>
      <c r="S2655" s="16" t="s">
        <v>47</v>
      </c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57"/>
      <c r="AJ2655" s="19" t="s">
        <v>47</v>
      </c>
      <c r="AK2655" s="19" t="s">
        <v>47</v>
      </c>
      <c r="AL2655" s="20" t="s">
        <v>47</v>
      </c>
      <c r="AM2655" s="21">
        <v>0</v>
      </c>
      <c r="AN2655" s="22"/>
      <c r="AO2655" s="10" t="s">
        <v>47</v>
      </c>
      <c r="AP2655" s="17"/>
      <c r="AQ2655" s="10" t="s">
        <v>47</v>
      </c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60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 t="s">
        <v>47</v>
      </c>
      <c r="I2656" s="10" t="s">
        <v>47</v>
      </c>
      <c r="J2656" s="8"/>
      <c r="K2656" s="11" t="s">
        <v>47</v>
      </c>
      <c r="L2656" s="12">
        <v>40848</v>
      </c>
      <c r="M2656" s="8"/>
      <c r="N2656" s="13" t="s">
        <v>77</v>
      </c>
      <c r="O2656" s="13" t="s">
        <v>77</v>
      </c>
      <c r="P2656" s="14" t="s">
        <v>47</v>
      </c>
      <c r="Q2656" s="15" t="s">
        <v>47</v>
      </c>
      <c r="R2656" s="15" t="s">
        <v>47</v>
      </c>
      <c r="S2656" s="16" t="s">
        <v>47</v>
      </c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57"/>
      <c r="AJ2656" s="19" t="s">
        <v>47</v>
      </c>
      <c r="AK2656" s="19" t="s">
        <v>47</v>
      </c>
      <c r="AL2656" s="20" t="s">
        <v>47</v>
      </c>
      <c r="AM2656" s="21">
        <v>0</v>
      </c>
      <c r="AN2656" s="22"/>
      <c r="AO2656" s="10" t="s">
        <v>47</v>
      </c>
      <c r="AP2656" s="17"/>
      <c r="AQ2656" s="10" t="s">
        <v>47</v>
      </c>
      <c r="AR2656" s="17" t="s">
        <v>78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46</v>
      </c>
      <c r="C2657" s="7">
        <v>0</v>
      </c>
      <c r="D2657" s="8">
        <v>0</v>
      </c>
      <c r="E2657" s="5">
        <v>36680357</v>
      </c>
      <c r="F2657" s="9"/>
      <c r="G2657" s="8">
        <v>92833.24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57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79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 t="s">
        <v>47</v>
      </c>
      <c r="I2658" s="10" t="s">
        <v>47</v>
      </c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 t="s">
        <v>47</v>
      </c>
      <c r="Q2658" s="15" t="s">
        <v>47</v>
      </c>
      <c r="R2658" s="15" t="s">
        <v>47</v>
      </c>
      <c r="S2658" s="16" t="s">
        <v>47</v>
      </c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57"/>
      <c r="AJ2658" s="19" t="s">
        <v>47</v>
      </c>
      <c r="AK2658" s="19" t="s">
        <v>47</v>
      </c>
      <c r="AL2658" s="20" t="s">
        <v>47</v>
      </c>
      <c r="AM2658" s="21">
        <v>0</v>
      </c>
      <c r="AN2658" s="22"/>
      <c r="AO2658" s="10" t="s">
        <v>47</v>
      </c>
      <c r="AP2658" s="17"/>
      <c r="AQ2658" s="10" t="s">
        <v>47</v>
      </c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79</v>
      </c>
      <c r="C2659" s="7">
        <v>0</v>
      </c>
      <c r="D2659" s="8">
        <v>0</v>
      </c>
      <c r="E2659" s="5">
        <v>36680386</v>
      </c>
      <c r="F2659" s="9"/>
      <c r="G2659" s="8">
        <v>316618.11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57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67</v>
      </c>
      <c r="C2660" s="7">
        <v>0</v>
      </c>
      <c r="D2660" s="8">
        <v>0</v>
      </c>
      <c r="E2660" s="5">
        <v>36680428</v>
      </c>
      <c r="F2660" s="9"/>
      <c r="G2660" s="8">
        <v>114198.8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57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67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 t="s">
        <v>47</v>
      </c>
      <c r="I2661" s="10" t="s">
        <v>47</v>
      </c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 t="s">
        <v>47</v>
      </c>
      <c r="Q2661" s="15" t="s">
        <v>47</v>
      </c>
      <c r="R2661" s="15" t="s">
        <v>47</v>
      </c>
      <c r="S2661" s="16" t="s">
        <v>47</v>
      </c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57"/>
      <c r="AJ2661" s="19" t="s">
        <v>47</v>
      </c>
      <c r="AK2661" s="19" t="s">
        <v>47</v>
      </c>
      <c r="AL2661" s="20" t="s">
        <v>47</v>
      </c>
      <c r="AM2661" s="21">
        <v>0</v>
      </c>
      <c r="AN2661" s="22"/>
      <c r="AO2661" s="10" t="s">
        <v>47</v>
      </c>
      <c r="AP2661" s="17"/>
      <c r="AQ2661" s="10" t="s">
        <v>47</v>
      </c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46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 t="s">
        <v>47</v>
      </c>
      <c r="I2662" s="10" t="s">
        <v>47</v>
      </c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 t="s">
        <v>47</v>
      </c>
      <c r="Q2662" s="15" t="s">
        <v>47</v>
      </c>
      <c r="R2662" s="15" t="s">
        <v>47</v>
      </c>
      <c r="S2662" s="16" t="s">
        <v>47</v>
      </c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57"/>
      <c r="AJ2662" s="19" t="s">
        <v>47</v>
      </c>
      <c r="AK2662" s="19" t="s">
        <v>47</v>
      </c>
      <c r="AL2662" s="20" t="s">
        <v>47</v>
      </c>
      <c r="AM2662" s="21">
        <v>0</v>
      </c>
      <c r="AN2662" s="22"/>
      <c r="AO2662" s="10" t="s">
        <v>47</v>
      </c>
      <c r="AP2662" s="17"/>
      <c r="AQ2662" s="10" t="s">
        <v>47</v>
      </c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49</v>
      </c>
      <c r="C2663" s="7">
        <v>0</v>
      </c>
      <c r="D2663" s="8">
        <v>0</v>
      </c>
      <c r="E2663" s="5">
        <v>36716140</v>
      </c>
      <c r="F2663" s="9"/>
      <c r="G2663" s="8">
        <v>355249.78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97</v>
      </c>
      <c r="O2663" s="13" t="s">
        <v>97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57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75</v>
      </c>
      <c r="AP2663" s="17"/>
      <c r="AQ2663" s="10" t="s">
        <v>76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 t="s">
        <v>47</v>
      </c>
      <c r="I2664" s="10" t="s">
        <v>47</v>
      </c>
      <c r="J2664" s="8"/>
      <c r="K2664" s="11" t="s">
        <v>47</v>
      </c>
      <c r="L2664" s="12" t="s">
        <v>47</v>
      </c>
      <c r="M2664" s="8"/>
      <c r="N2664" s="13" t="s">
        <v>59</v>
      </c>
      <c r="O2664" s="13" t="s">
        <v>48</v>
      </c>
      <c r="P2664" s="14" t="s">
        <v>47</v>
      </c>
      <c r="Q2664" s="15" t="s">
        <v>47</v>
      </c>
      <c r="R2664" s="15" t="s">
        <v>47</v>
      </c>
      <c r="S2664" s="16" t="s">
        <v>47</v>
      </c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57"/>
      <c r="AJ2664" s="19" t="s">
        <v>47</v>
      </c>
      <c r="AK2664" s="19" t="s">
        <v>47</v>
      </c>
      <c r="AL2664" s="20" t="s">
        <v>47</v>
      </c>
      <c r="AM2664" s="21">
        <v>0</v>
      </c>
      <c r="AN2664" s="22"/>
      <c r="AO2664" s="10" t="s">
        <v>47</v>
      </c>
      <c r="AP2664" s="17"/>
      <c r="AQ2664" s="10" t="s">
        <v>47</v>
      </c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67</v>
      </c>
      <c r="C2665" s="7">
        <v>0</v>
      </c>
      <c r="D2665" s="8">
        <v>5352.05</v>
      </c>
      <c r="E2665" s="5">
        <v>36716745</v>
      </c>
      <c r="F2665" s="9"/>
      <c r="G2665" s="8">
        <v>128337.01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97</v>
      </c>
      <c r="O2665" s="13" t="s">
        <v>97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57">
        <v>20171130</v>
      </c>
      <c r="AJ2665" s="19" t="s">
        <v>47</v>
      </c>
      <c r="AK2665" s="19" t="s">
        <v>47</v>
      </c>
      <c r="AL2665" s="20"/>
      <c r="AM2665" s="21">
        <v>1</v>
      </c>
      <c r="AN2665" s="22"/>
      <c r="AO2665" s="10" t="s">
        <v>75</v>
      </c>
      <c r="AP2665" s="17"/>
      <c r="AQ2665" s="10" t="s">
        <v>76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49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 t="s">
        <v>47</v>
      </c>
      <c r="I2666" s="10" t="s">
        <v>47</v>
      </c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 t="s">
        <v>47</v>
      </c>
      <c r="Q2666" s="15" t="s">
        <v>47</v>
      </c>
      <c r="R2666" s="15" t="s">
        <v>47</v>
      </c>
      <c r="S2666" s="16" t="s">
        <v>47</v>
      </c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57"/>
      <c r="AJ2666" s="19" t="s">
        <v>47</v>
      </c>
      <c r="AK2666" s="19" t="s">
        <v>47</v>
      </c>
      <c r="AL2666" s="20" t="s">
        <v>47</v>
      </c>
      <c r="AM2666" s="21">
        <v>0</v>
      </c>
      <c r="AN2666" s="22"/>
      <c r="AO2666" s="10" t="s">
        <v>47</v>
      </c>
      <c r="AP2666" s="17"/>
      <c r="AQ2666" s="10" t="s">
        <v>47</v>
      </c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67</v>
      </c>
      <c r="C2667" s="7">
        <v>0</v>
      </c>
      <c r="D2667" s="8">
        <v>0</v>
      </c>
      <c r="E2667" s="5">
        <v>36716871</v>
      </c>
      <c r="F2667" s="9"/>
      <c r="G2667" s="8">
        <v>97623.12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57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67</v>
      </c>
      <c r="C2668" s="7">
        <v>0</v>
      </c>
      <c r="D2668" s="8">
        <v>0</v>
      </c>
      <c r="E2668" s="5">
        <v>36716895</v>
      </c>
      <c r="F2668" s="9"/>
      <c r="G2668" s="8">
        <v>576628.42000000004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97</v>
      </c>
      <c r="O2668" s="13" t="s">
        <v>97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57"/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75</v>
      </c>
      <c r="AP2668" s="17"/>
      <c r="AQ2668" s="10" t="s">
        <v>76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46</v>
      </c>
      <c r="C2669" s="7">
        <v>0</v>
      </c>
      <c r="D2669" s="8">
        <v>0</v>
      </c>
      <c r="E2669" s="5">
        <v>36716923</v>
      </c>
      <c r="F2669" s="9"/>
      <c r="G2669" s="8">
        <v>282028.07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57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49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 t="s">
        <v>47</v>
      </c>
      <c r="I2670" s="10" t="s">
        <v>47</v>
      </c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 t="s">
        <v>47</v>
      </c>
      <c r="Q2670" s="15" t="s">
        <v>47</v>
      </c>
      <c r="R2670" s="15" t="s">
        <v>47</v>
      </c>
      <c r="S2670" s="16" t="s">
        <v>47</v>
      </c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57"/>
      <c r="AJ2670" s="19" t="s">
        <v>47</v>
      </c>
      <c r="AK2670" s="19" t="s">
        <v>47</v>
      </c>
      <c r="AL2670" s="20" t="s">
        <v>47</v>
      </c>
      <c r="AM2670" s="21">
        <v>0</v>
      </c>
      <c r="AN2670" s="22"/>
      <c r="AO2670" s="10" t="s">
        <v>47</v>
      </c>
      <c r="AP2670" s="17"/>
      <c r="AQ2670" s="10" t="s">
        <v>47</v>
      </c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60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 t="s">
        <v>47</v>
      </c>
      <c r="I2671" s="10" t="s">
        <v>47</v>
      </c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 t="s">
        <v>47</v>
      </c>
      <c r="Q2671" s="15" t="s">
        <v>47</v>
      </c>
      <c r="R2671" s="15" t="s">
        <v>47</v>
      </c>
      <c r="S2671" s="16" t="s">
        <v>47</v>
      </c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57"/>
      <c r="AJ2671" s="19" t="s">
        <v>47</v>
      </c>
      <c r="AK2671" s="19" t="s">
        <v>47</v>
      </c>
      <c r="AL2671" s="20" t="s">
        <v>47</v>
      </c>
      <c r="AM2671" s="21">
        <v>0</v>
      </c>
      <c r="AN2671" s="22"/>
      <c r="AO2671" s="10" t="s">
        <v>47</v>
      </c>
      <c r="AP2671" s="17"/>
      <c r="AQ2671" s="10" t="s">
        <v>47</v>
      </c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124</v>
      </c>
      <c r="D2672" s="8">
        <v>7444763.5800000001</v>
      </c>
      <c r="E2672" s="5">
        <v>36716978</v>
      </c>
      <c r="F2672" s="9"/>
      <c r="G2672" s="8">
        <v>4653074.8900000006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81</v>
      </c>
      <c r="O2672" s="13" t="s">
        <v>82</v>
      </c>
      <c r="P2672" s="14" t="s">
        <v>158</v>
      </c>
      <c r="Q2672" s="15">
        <v>42</v>
      </c>
      <c r="R2672" s="15" t="s">
        <v>217</v>
      </c>
      <c r="S2672" s="16" t="s">
        <v>94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57">
        <v>20070731</v>
      </c>
      <c r="AJ2672" s="19">
        <v>39394</v>
      </c>
      <c r="AK2672" s="19">
        <v>39394</v>
      </c>
      <c r="AL2672" s="20">
        <v>35</v>
      </c>
      <c r="AM2672" s="21">
        <v>125</v>
      </c>
      <c r="AN2672" s="22"/>
      <c r="AO2672" s="10" t="s">
        <v>218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49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 t="s">
        <v>47</v>
      </c>
      <c r="I2673" s="10" t="s">
        <v>47</v>
      </c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 t="s">
        <v>47</v>
      </c>
      <c r="Q2673" s="15" t="s">
        <v>47</v>
      </c>
      <c r="R2673" s="15" t="s">
        <v>47</v>
      </c>
      <c r="S2673" s="16" t="s">
        <v>47</v>
      </c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57"/>
      <c r="AJ2673" s="19" t="s">
        <v>47</v>
      </c>
      <c r="AK2673" s="19" t="s">
        <v>47</v>
      </c>
      <c r="AL2673" s="20" t="s">
        <v>47</v>
      </c>
      <c r="AM2673" s="21">
        <v>0</v>
      </c>
      <c r="AN2673" s="22"/>
      <c r="AO2673" s="10" t="s">
        <v>47</v>
      </c>
      <c r="AP2673" s="17"/>
      <c r="AQ2673" s="10" t="s">
        <v>47</v>
      </c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 t="s">
        <v>47</v>
      </c>
      <c r="I2674" s="10" t="s">
        <v>47</v>
      </c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 t="s">
        <v>47</v>
      </c>
      <c r="Q2674" s="15" t="s">
        <v>47</v>
      </c>
      <c r="R2674" s="15" t="s">
        <v>47</v>
      </c>
      <c r="S2674" s="16" t="s">
        <v>47</v>
      </c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57"/>
      <c r="AJ2674" s="19" t="s">
        <v>47</v>
      </c>
      <c r="AK2674" s="19" t="s">
        <v>47</v>
      </c>
      <c r="AL2674" s="20" t="s">
        <v>47</v>
      </c>
      <c r="AM2674" s="21">
        <v>0</v>
      </c>
      <c r="AN2674" s="22"/>
      <c r="AO2674" s="10" t="s">
        <v>47</v>
      </c>
      <c r="AP2674" s="17"/>
      <c r="AQ2674" s="10" t="s">
        <v>47</v>
      </c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51</v>
      </c>
      <c r="C2675" s="7">
        <v>1</v>
      </c>
      <c r="D2675" s="8">
        <v>6126.46</v>
      </c>
      <c r="E2675" s="5">
        <v>36717053</v>
      </c>
      <c r="F2675" s="9"/>
      <c r="G2675" s="8">
        <v>179215.85000000003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57</v>
      </c>
      <c r="O2675" s="13" t="s">
        <v>58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57">
        <v>20171130</v>
      </c>
      <c r="AJ2675" s="19" t="s">
        <v>47</v>
      </c>
      <c r="AK2675" s="19" t="s">
        <v>47</v>
      </c>
      <c r="AL2675" s="20"/>
      <c r="AM2675" s="21">
        <v>1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69</v>
      </c>
      <c r="C2676" s="7">
        <v>3</v>
      </c>
      <c r="D2676" s="8">
        <v>46530.999999999993</v>
      </c>
      <c r="E2676" s="5">
        <v>36717080</v>
      </c>
      <c r="F2676" s="9"/>
      <c r="G2676" s="8">
        <v>53813.2</v>
      </c>
      <c r="H2676" s="10" t="s">
        <v>47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97</v>
      </c>
      <c r="O2676" s="13" t="s">
        <v>97</v>
      </c>
      <c r="P2676" s="14" t="s">
        <v>47</v>
      </c>
      <c r="Q2676" s="15" t="s">
        <v>47</v>
      </c>
      <c r="R2676" s="15" t="s">
        <v>47</v>
      </c>
      <c r="S2676" s="16" t="s">
        <v>47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57">
        <v>20170831</v>
      </c>
      <c r="AJ2676" s="19">
        <v>41949</v>
      </c>
      <c r="AK2676" s="19" t="s">
        <v>47</v>
      </c>
      <c r="AL2676" s="20">
        <v>35</v>
      </c>
      <c r="AM2676" s="21">
        <v>4</v>
      </c>
      <c r="AN2676" s="22"/>
      <c r="AO2676" s="10" t="s">
        <v>75</v>
      </c>
      <c r="AP2676" s="17"/>
      <c r="AQ2676" s="10" t="s">
        <v>76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49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 t="s">
        <v>47</v>
      </c>
      <c r="I2677" s="10" t="s">
        <v>47</v>
      </c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 t="s">
        <v>47</v>
      </c>
      <c r="Q2677" s="15" t="s">
        <v>47</v>
      </c>
      <c r="R2677" s="15" t="s">
        <v>47</v>
      </c>
      <c r="S2677" s="16" t="s">
        <v>47</v>
      </c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57"/>
      <c r="AJ2677" s="19" t="s">
        <v>47</v>
      </c>
      <c r="AK2677" s="19" t="s">
        <v>47</v>
      </c>
      <c r="AL2677" s="20" t="s">
        <v>47</v>
      </c>
      <c r="AM2677" s="21">
        <v>0</v>
      </c>
      <c r="AN2677" s="22"/>
      <c r="AO2677" s="10" t="s">
        <v>47</v>
      </c>
      <c r="AP2677" s="17"/>
      <c r="AQ2677" s="10" t="s">
        <v>47</v>
      </c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49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 t="s">
        <v>47</v>
      </c>
      <c r="I2678" s="10" t="s">
        <v>47</v>
      </c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 t="s">
        <v>47</v>
      </c>
      <c r="Q2678" s="15" t="s">
        <v>47</v>
      </c>
      <c r="R2678" s="15" t="s">
        <v>47</v>
      </c>
      <c r="S2678" s="16" t="s">
        <v>47</v>
      </c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57"/>
      <c r="AJ2678" s="19" t="s">
        <v>47</v>
      </c>
      <c r="AK2678" s="19" t="s">
        <v>47</v>
      </c>
      <c r="AL2678" s="20" t="s">
        <v>47</v>
      </c>
      <c r="AM2678" s="21">
        <v>0</v>
      </c>
      <c r="AN2678" s="22"/>
      <c r="AO2678" s="10" t="s">
        <v>47</v>
      </c>
      <c r="AP2678" s="17"/>
      <c r="AQ2678" s="10" t="s">
        <v>47</v>
      </c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56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 t="s">
        <v>47</v>
      </c>
      <c r="I2679" s="10" t="s">
        <v>47</v>
      </c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 t="s">
        <v>47</v>
      </c>
      <c r="Q2679" s="15" t="s">
        <v>47</v>
      </c>
      <c r="R2679" s="15" t="s">
        <v>47</v>
      </c>
      <c r="S2679" s="16" t="s">
        <v>47</v>
      </c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57"/>
      <c r="AJ2679" s="19" t="s">
        <v>47</v>
      </c>
      <c r="AK2679" s="19" t="s">
        <v>47</v>
      </c>
      <c r="AL2679" s="20" t="s">
        <v>47</v>
      </c>
      <c r="AM2679" s="21">
        <v>0</v>
      </c>
      <c r="AN2679" s="22"/>
      <c r="AO2679" s="10" t="s">
        <v>47</v>
      </c>
      <c r="AP2679" s="17"/>
      <c r="AQ2679" s="10" t="s">
        <v>47</v>
      </c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 t="s">
        <v>47</v>
      </c>
      <c r="I2680" s="10" t="s">
        <v>47</v>
      </c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 t="s">
        <v>47</v>
      </c>
      <c r="Q2680" s="15" t="s">
        <v>47</v>
      </c>
      <c r="R2680" s="15" t="s">
        <v>47</v>
      </c>
      <c r="S2680" s="16" t="s">
        <v>47</v>
      </c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57"/>
      <c r="AJ2680" s="19" t="s">
        <v>47</v>
      </c>
      <c r="AK2680" s="19" t="s">
        <v>47</v>
      </c>
      <c r="AL2680" s="20" t="s">
        <v>47</v>
      </c>
      <c r="AM2680" s="21">
        <v>0</v>
      </c>
      <c r="AN2680" s="22"/>
      <c r="AO2680" s="10" t="s">
        <v>47</v>
      </c>
      <c r="AP2680" s="17"/>
      <c r="AQ2680" s="10" t="s">
        <v>47</v>
      </c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49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 t="s">
        <v>47</v>
      </c>
      <c r="I2681" s="10" t="s">
        <v>47</v>
      </c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 t="s">
        <v>47</v>
      </c>
      <c r="Q2681" s="15" t="s">
        <v>47</v>
      </c>
      <c r="R2681" s="15" t="s">
        <v>47</v>
      </c>
      <c r="S2681" s="16" t="s">
        <v>47</v>
      </c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57"/>
      <c r="AJ2681" s="19" t="s">
        <v>47</v>
      </c>
      <c r="AK2681" s="19" t="s">
        <v>47</v>
      </c>
      <c r="AL2681" s="20" t="s">
        <v>47</v>
      </c>
      <c r="AM2681" s="21">
        <v>0</v>
      </c>
      <c r="AN2681" s="22"/>
      <c r="AO2681" s="10" t="s">
        <v>47</v>
      </c>
      <c r="AP2681" s="17"/>
      <c r="AQ2681" s="10" t="s">
        <v>47</v>
      </c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 t="s">
        <v>47</v>
      </c>
      <c r="I2682" s="10" t="s">
        <v>47</v>
      </c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 t="s">
        <v>47</v>
      </c>
      <c r="Q2682" s="15" t="s">
        <v>47</v>
      </c>
      <c r="R2682" s="15" t="s">
        <v>47</v>
      </c>
      <c r="S2682" s="16" t="s">
        <v>47</v>
      </c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57"/>
      <c r="AJ2682" s="19" t="s">
        <v>47</v>
      </c>
      <c r="AK2682" s="19" t="s">
        <v>47</v>
      </c>
      <c r="AL2682" s="20" t="s">
        <v>47</v>
      </c>
      <c r="AM2682" s="21">
        <v>0</v>
      </c>
      <c r="AN2682" s="22"/>
      <c r="AO2682" s="10" t="s">
        <v>47</v>
      </c>
      <c r="AP2682" s="17"/>
      <c r="AQ2682" s="10" t="s">
        <v>47</v>
      </c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96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 t="s">
        <v>47</v>
      </c>
      <c r="I2683" s="10" t="s">
        <v>47</v>
      </c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 t="s">
        <v>47</v>
      </c>
      <c r="Q2683" s="15" t="s">
        <v>47</v>
      </c>
      <c r="R2683" s="15" t="s">
        <v>47</v>
      </c>
      <c r="S2683" s="16" t="s">
        <v>47</v>
      </c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57"/>
      <c r="AJ2683" s="19" t="s">
        <v>47</v>
      </c>
      <c r="AK2683" s="19" t="s">
        <v>47</v>
      </c>
      <c r="AL2683" s="20" t="s">
        <v>47</v>
      </c>
      <c r="AM2683" s="21">
        <v>0</v>
      </c>
      <c r="AN2683" s="22"/>
      <c r="AO2683" s="10" t="s">
        <v>47</v>
      </c>
      <c r="AP2683" s="17"/>
      <c r="AQ2683" s="10" t="s">
        <v>47</v>
      </c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51</v>
      </c>
      <c r="C2684" s="7">
        <v>92</v>
      </c>
      <c r="D2684" s="8">
        <v>1205796.8199999998</v>
      </c>
      <c r="E2684" s="5">
        <v>36717377</v>
      </c>
      <c r="F2684" s="9"/>
      <c r="G2684" s="8">
        <v>949949.61999999988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81</v>
      </c>
      <c r="O2684" s="13" t="s">
        <v>82</v>
      </c>
      <c r="P2684" s="14" t="s">
        <v>122</v>
      </c>
      <c r="Q2684" s="15">
        <v>380</v>
      </c>
      <c r="R2684" s="15" t="s">
        <v>219</v>
      </c>
      <c r="S2684" s="16" t="s">
        <v>88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57">
        <v>20100331</v>
      </c>
      <c r="AJ2684" s="19">
        <v>39671</v>
      </c>
      <c r="AK2684" s="19">
        <v>39671</v>
      </c>
      <c r="AL2684" s="20">
        <v>35</v>
      </c>
      <c r="AM2684" s="21">
        <v>93</v>
      </c>
      <c r="AN2684" s="22"/>
      <c r="AO2684" s="10" t="s">
        <v>130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61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 t="s">
        <v>47</v>
      </c>
      <c r="I2685" s="10" t="s">
        <v>47</v>
      </c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 t="s">
        <v>47</v>
      </c>
      <c r="Q2685" s="15" t="s">
        <v>47</v>
      </c>
      <c r="R2685" s="15" t="s">
        <v>47</v>
      </c>
      <c r="S2685" s="16" t="s">
        <v>47</v>
      </c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57"/>
      <c r="AJ2685" s="19" t="s">
        <v>47</v>
      </c>
      <c r="AK2685" s="19" t="s">
        <v>47</v>
      </c>
      <c r="AL2685" s="20" t="s">
        <v>47</v>
      </c>
      <c r="AM2685" s="21">
        <v>0</v>
      </c>
      <c r="AN2685" s="22"/>
      <c r="AO2685" s="10" t="s">
        <v>47</v>
      </c>
      <c r="AP2685" s="17"/>
      <c r="AQ2685" s="10" t="s">
        <v>47</v>
      </c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49</v>
      </c>
      <c r="C2686" s="7">
        <v>0</v>
      </c>
      <c r="D2686" s="8">
        <v>0</v>
      </c>
      <c r="E2686" s="5">
        <v>36717408</v>
      </c>
      <c r="F2686" s="9"/>
      <c r="G2686" s="8">
        <v>332337.07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57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60</v>
      </c>
      <c r="C2687" s="7">
        <v>2</v>
      </c>
      <c r="D2687" s="8">
        <v>10639.38</v>
      </c>
      <c r="E2687" s="5">
        <v>36752783</v>
      </c>
      <c r="F2687" s="9"/>
      <c r="G2687" s="8">
        <v>130216.67000000001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57</v>
      </c>
      <c r="O2687" s="13" t="s">
        <v>58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57">
        <v>20171002</v>
      </c>
      <c r="AJ2687" s="19" t="s">
        <v>47</v>
      </c>
      <c r="AK2687" s="19" t="s">
        <v>47</v>
      </c>
      <c r="AL2687" s="20"/>
      <c r="AM2687" s="21">
        <v>3</v>
      </c>
      <c r="AN2687" s="22"/>
      <c r="AO2687" s="10" t="s">
        <v>75</v>
      </c>
      <c r="AP2687" s="17"/>
      <c r="AQ2687" s="10" t="s">
        <v>76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56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 t="s">
        <v>47</v>
      </c>
      <c r="I2688" s="10" t="s">
        <v>47</v>
      </c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 t="s">
        <v>47</v>
      </c>
      <c r="Q2688" s="15" t="s">
        <v>47</v>
      </c>
      <c r="R2688" s="15" t="s">
        <v>47</v>
      </c>
      <c r="S2688" s="16" t="s">
        <v>47</v>
      </c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57"/>
      <c r="AJ2688" s="19" t="s">
        <v>47</v>
      </c>
      <c r="AK2688" s="19" t="s">
        <v>47</v>
      </c>
      <c r="AL2688" s="20" t="s">
        <v>47</v>
      </c>
      <c r="AM2688" s="21">
        <v>0</v>
      </c>
      <c r="AN2688" s="22"/>
      <c r="AO2688" s="10" t="s">
        <v>47</v>
      </c>
      <c r="AP2688" s="17"/>
      <c r="AQ2688" s="10" t="s">
        <v>47</v>
      </c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49</v>
      </c>
      <c r="C2689" s="7">
        <v>3</v>
      </c>
      <c r="D2689" s="8">
        <v>68711.17</v>
      </c>
      <c r="E2689" s="5">
        <v>36790010</v>
      </c>
      <c r="F2689" s="9"/>
      <c r="G2689" s="8">
        <v>593579.03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57</v>
      </c>
      <c r="O2689" s="13" t="s">
        <v>58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57">
        <v>20170831</v>
      </c>
      <c r="AJ2689" s="19" t="s">
        <v>47</v>
      </c>
      <c r="AK2689" s="19" t="s">
        <v>47</v>
      </c>
      <c r="AL2689" s="20"/>
      <c r="AM2689" s="21">
        <v>4</v>
      </c>
      <c r="AN2689" s="22"/>
      <c r="AO2689" s="10" t="s">
        <v>75</v>
      </c>
      <c r="AP2689" s="17"/>
      <c r="AQ2689" s="10" t="s">
        <v>76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53</v>
      </c>
      <c r="C2690" s="7">
        <v>0</v>
      </c>
      <c r="D2690" s="8">
        <v>0</v>
      </c>
      <c r="E2690" s="5">
        <v>36790105</v>
      </c>
      <c r="F2690" s="9"/>
      <c r="G2690" s="8">
        <v>77698.73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57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62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 t="s">
        <v>47</v>
      </c>
      <c r="I2691" s="10" t="s">
        <v>47</v>
      </c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 t="s">
        <v>47</v>
      </c>
      <c r="Q2691" s="15" t="s">
        <v>47</v>
      </c>
      <c r="R2691" s="15" t="s">
        <v>47</v>
      </c>
      <c r="S2691" s="16" t="s">
        <v>47</v>
      </c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57"/>
      <c r="AJ2691" s="19" t="s">
        <v>47</v>
      </c>
      <c r="AK2691" s="19" t="s">
        <v>47</v>
      </c>
      <c r="AL2691" s="20" t="s">
        <v>47</v>
      </c>
      <c r="AM2691" s="21">
        <v>0</v>
      </c>
      <c r="AN2691" s="22"/>
      <c r="AO2691" s="10" t="s">
        <v>47</v>
      </c>
      <c r="AP2691" s="17"/>
      <c r="AQ2691" s="10" t="s">
        <v>47</v>
      </c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49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 t="s">
        <v>47</v>
      </c>
      <c r="I2692" s="10" t="s">
        <v>47</v>
      </c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 t="s">
        <v>47</v>
      </c>
      <c r="Q2692" s="15" t="s">
        <v>47</v>
      </c>
      <c r="R2692" s="15" t="s">
        <v>47</v>
      </c>
      <c r="S2692" s="16" t="s">
        <v>47</v>
      </c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57"/>
      <c r="AJ2692" s="19" t="s">
        <v>47</v>
      </c>
      <c r="AK2692" s="19" t="s">
        <v>47</v>
      </c>
      <c r="AL2692" s="20" t="s">
        <v>47</v>
      </c>
      <c r="AM2692" s="21">
        <v>0</v>
      </c>
      <c r="AN2692" s="22"/>
      <c r="AO2692" s="10" t="s">
        <v>47</v>
      </c>
      <c r="AP2692" s="17"/>
      <c r="AQ2692" s="10" t="s">
        <v>47</v>
      </c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51</v>
      </c>
      <c r="C2693" s="7">
        <v>0</v>
      </c>
      <c r="D2693" s="8">
        <v>0</v>
      </c>
      <c r="E2693" s="5">
        <v>36843902</v>
      </c>
      <c r="F2693" s="9"/>
      <c r="G2693" s="8">
        <v>213735.93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50</v>
      </c>
      <c r="O2693" s="13" t="s">
        <v>50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57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67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 t="s">
        <v>47</v>
      </c>
      <c r="I2694" s="10" t="s">
        <v>47</v>
      </c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 t="s">
        <v>47</v>
      </c>
      <c r="Q2694" s="15" t="s">
        <v>47</v>
      </c>
      <c r="R2694" s="15" t="s">
        <v>47</v>
      </c>
      <c r="S2694" s="16" t="s">
        <v>47</v>
      </c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57"/>
      <c r="AJ2694" s="19" t="s">
        <v>47</v>
      </c>
      <c r="AK2694" s="19" t="s">
        <v>47</v>
      </c>
      <c r="AL2694" s="20" t="s">
        <v>47</v>
      </c>
      <c r="AM2694" s="21">
        <v>0</v>
      </c>
      <c r="AN2694" s="22"/>
      <c r="AO2694" s="10" t="s">
        <v>47</v>
      </c>
      <c r="AP2694" s="17"/>
      <c r="AQ2694" s="10" t="s">
        <v>47</v>
      </c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62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 t="s">
        <v>47</v>
      </c>
      <c r="I2695" s="10" t="s">
        <v>47</v>
      </c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 t="s">
        <v>47</v>
      </c>
      <c r="Q2695" s="15" t="s">
        <v>47</v>
      </c>
      <c r="R2695" s="15" t="s">
        <v>47</v>
      </c>
      <c r="S2695" s="16" t="s">
        <v>47</v>
      </c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57"/>
      <c r="AJ2695" s="19" t="s">
        <v>47</v>
      </c>
      <c r="AK2695" s="19" t="s">
        <v>47</v>
      </c>
      <c r="AL2695" s="20" t="s">
        <v>47</v>
      </c>
      <c r="AM2695" s="21">
        <v>0</v>
      </c>
      <c r="AN2695" s="22"/>
      <c r="AO2695" s="10" t="s">
        <v>47</v>
      </c>
      <c r="AP2695" s="17"/>
      <c r="AQ2695" s="10" t="s">
        <v>47</v>
      </c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49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 t="s">
        <v>47</v>
      </c>
      <c r="I2696" s="10" t="s">
        <v>47</v>
      </c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 t="s">
        <v>47</v>
      </c>
      <c r="Q2696" s="15" t="s">
        <v>47</v>
      </c>
      <c r="R2696" s="15" t="s">
        <v>47</v>
      </c>
      <c r="S2696" s="16" t="s">
        <v>47</v>
      </c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57"/>
      <c r="AJ2696" s="19" t="s">
        <v>47</v>
      </c>
      <c r="AK2696" s="19" t="s">
        <v>47</v>
      </c>
      <c r="AL2696" s="20" t="s">
        <v>47</v>
      </c>
      <c r="AM2696" s="21">
        <v>0</v>
      </c>
      <c r="AN2696" s="22"/>
      <c r="AO2696" s="10" t="s">
        <v>47</v>
      </c>
      <c r="AP2696" s="17"/>
      <c r="AQ2696" s="10" t="s">
        <v>47</v>
      </c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49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 t="s">
        <v>47</v>
      </c>
      <c r="I2697" s="10" t="s">
        <v>47</v>
      </c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 t="s">
        <v>47</v>
      </c>
      <c r="Q2697" s="15" t="s">
        <v>47</v>
      </c>
      <c r="R2697" s="15" t="s">
        <v>47</v>
      </c>
      <c r="S2697" s="16" t="s">
        <v>47</v>
      </c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57"/>
      <c r="AJ2697" s="19" t="s">
        <v>47</v>
      </c>
      <c r="AK2697" s="19" t="s">
        <v>47</v>
      </c>
      <c r="AL2697" s="20" t="s">
        <v>47</v>
      </c>
      <c r="AM2697" s="21">
        <v>0</v>
      </c>
      <c r="AN2697" s="22"/>
      <c r="AO2697" s="10" t="s">
        <v>47</v>
      </c>
      <c r="AP2697" s="17"/>
      <c r="AQ2697" s="10" t="s">
        <v>47</v>
      </c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53443.44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57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46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 t="s">
        <v>47</v>
      </c>
      <c r="I2699" s="10" t="s">
        <v>47</v>
      </c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 t="s">
        <v>47</v>
      </c>
      <c r="Q2699" s="15" t="s">
        <v>47</v>
      </c>
      <c r="R2699" s="15" t="s">
        <v>47</v>
      </c>
      <c r="S2699" s="16" t="s">
        <v>47</v>
      </c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57"/>
      <c r="AJ2699" s="19" t="s">
        <v>47</v>
      </c>
      <c r="AK2699" s="19" t="s">
        <v>47</v>
      </c>
      <c r="AL2699" s="20" t="s">
        <v>47</v>
      </c>
      <c r="AM2699" s="21">
        <v>0</v>
      </c>
      <c r="AN2699" s="22"/>
      <c r="AO2699" s="10" t="s">
        <v>47</v>
      </c>
      <c r="AP2699" s="17"/>
      <c r="AQ2699" s="10" t="s">
        <v>47</v>
      </c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46</v>
      </c>
      <c r="C2700" s="7">
        <v>1</v>
      </c>
      <c r="D2700" s="8">
        <v>12934.199999999999</v>
      </c>
      <c r="E2700" s="5">
        <v>36871726</v>
      </c>
      <c r="F2700" s="9"/>
      <c r="G2700" s="8">
        <v>341334.12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97</v>
      </c>
      <c r="O2700" s="13" t="s">
        <v>97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57">
        <v>20171130</v>
      </c>
      <c r="AJ2700" s="19" t="s">
        <v>47</v>
      </c>
      <c r="AK2700" s="19" t="s">
        <v>47</v>
      </c>
      <c r="AL2700" s="20"/>
      <c r="AM2700" s="21">
        <v>1</v>
      </c>
      <c r="AN2700" s="22"/>
      <c r="AO2700" s="10" t="s">
        <v>75</v>
      </c>
      <c r="AP2700" s="17"/>
      <c r="AQ2700" s="10" t="s">
        <v>76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90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 t="s">
        <v>47</v>
      </c>
      <c r="I2701" s="10" t="s">
        <v>47</v>
      </c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 t="s">
        <v>47</v>
      </c>
      <c r="Q2701" s="15" t="s">
        <v>47</v>
      </c>
      <c r="R2701" s="15" t="s">
        <v>47</v>
      </c>
      <c r="S2701" s="16" t="s">
        <v>47</v>
      </c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57"/>
      <c r="AJ2701" s="19" t="s">
        <v>47</v>
      </c>
      <c r="AK2701" s="19" t="s">
        <v>47</v>
      </c>
      <c r="AL2701" s="20" t="s">
        <v>47</v>
      </c>
      <c r="AM2701" s="21">
        <v>0</v>
      </c>
      <c r="AN2701" s="22"/>
      <c r="AO2701" s="10" t="s">
        <v>47</v>
      </c>
      <c r="AP2701" s="17"/>
      <c r="AQ2701" s="10" t="s">
        <v>47</v>
      </c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79</v>
      </c>
      <c r="C2702" s="7">
        <v>0</v>
      </c>
      <c r="D2702" s="8">
        <v>0</v>
      </c>
      <c r="E2702" s="5">
        <v>36871770</v>
      </c>
      <c r="F2702" s="9"/>
      <c r="G2702" s="8">
        <v>0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57"/>
      <c r="AJ2702" s="19" t="s">
        <v>47</v>
      </c>
      <c r="AK2702" s="19" t="s">
        <v>47</v>
      </c>
      <c r="AL2702" s="20" t="s">
        <v>47</v>
      </c>
      <c r="AM2702" s="21">
        <v>0</v>
      </c>
      <c r="AN2702" s="22"/>
      <c r="AO2702" s="10" t="s">
        <v>47</v>
      </c>
      <c r="AP2702" s="17"/>
      <c r="AQ2702" s="10" t="s">
        <v>47</v>
      </c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56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 t="s">
        <v>47</v>
      </c>
      <c r="I2703" s="10" t="s">
        <v>47</v>
      </c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 t="s">
        <v>47</v>
      </c>
      <c r="Q2703" s="15" t="s">
        <v>47</v>
      </c>
      <c r="R2703" s="15" t="s">
        <v>47</v>
      </c>
      <c r="S2703" s="16" t="s">
        <v>47</v>
      </c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57"/>
      <c r="AJ2703" s="19" t="s">
        <v>47</v>
      </c>
      <c r="AK2703" s="19" t="s">
        <v>47</v>
      </c>
      <c r="AL2703" s="20" t="s">
        <v>47</v>
      </c>
      <c r="AM2703" s="21">
        <v>0</v>
      </c>
      <c r="AN2703" s="22"/>
      <c r="AO2703" s="10" t="s">
        <v>47</v>
      </c>
      <c r="AP2703" s="17"/>
      <c r="AQ2703" s="10" t="s">
        <v>47</v>
      </c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52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 t="s">
        <v>47</v>
      </c>
      <c r="I2704" s="10" t="s">
        <v>47</v>
      </c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 t="s">
        <v>47</v>
      </c>
      <c r="Q2704" s="15" t="s">
        <v>47</v>
      </c>
      <c r="R2704" s="15" t="s">
        <v>47</v>
      </c>
      <c r="S2704" s="16" t="s">
        <v>47</v>
      </c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57"/>
      <c r="AJ2704" s="19" t="s">
        <v>47</v>
      </c>
      <c r="AK2704" s="19" t="s">
        <v>47</v>
      </c>
      <c r="AL2704" s="20" t="s">
        <v>47</v>
      </c>
      <c r="AM2704" s="21">
        <v>0</v>
      </c>
      <c r="AN2704" s="22"/>
      <c r="AO2704" s="10" t="s">
        <v>47</v>
      </c>
      <c r="AP2704" s="17"/>
      <c r="AQ2704" s="10" t="s">
        <v>47</v>
      </c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52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 t="s">
        <v>47</v>
      </c>
      <c r="I2705" s="10" t="s">
        <v>47</v>
      </c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 t="s">
        <v>47</v>
      </c>
      <c r="Q2705" s="15" t="s">
        <v>47</v>
      </c>
      <c r="R2705" s="15" t="s">
        <v>47</v>
      </c>
      <c r="S2705" s="16" t="s">
        <v>47</v>
      </c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57"/>
      <c r="AJ2705" s="19" t="s">
        <v>47</v>
      </c>
      <c r="AK2705" s="19" t="s">
        <v>47</v>
      </c>
      <c r="AL2705" s="20" t="s">
        <v>47</v>
      </c>
      <c r="AM2705" s="21">
        <v>0</v>
      </c>
      <c r="AN2705" s="22"/>
      <c r="AO2705" s="10" t="s">
        <v>47</v>
      </c>
      <c r="AP2705" s="17"/>
      <c r="AQ2705" s="10" t="s">
        <v>47</v>
      </c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46</v>
      </c>
      <c r="C2706" s="7">
        <v>53</v>
      </c>
      <c r="D2706" s="8">
        <v>537768.81000000006</v>
      </c>
      <c r="E2706" s="5">
        <v>36871862</v>
      </c>
      <c r="F2706" s="9"/>
      <c r="G2706" s="8">
        <v>599565.55999999994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81</v>
      </c>
      <c r="O2706" s="13" t="s">
        <v>82</v>
      </c>
      <c r="P2706" s="14" t="s">
        <v>220</v>
      </c>
      <c r="Q2706" s="15">
        <v>1339</v>
      </c>
      <c r="R2706" s="15" t="s">
        <v>221</v>
      </c>
      <c r="S2706" s="16" t="s">
        <v>94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57">
        <v>20130701</v>
      </c>
      <c r="AJ2706" s="19">
        <v>41522</v>
      </c>
      <c r="AK2706" s="19">
        <v>41522</v>
      </c>
      <c r="AL2706" s="20">
        <v>35</v>
      </c>
      <c r="AM2706" s="21">
        <v>54</v>
      </c>
      <c r="AN2706" s="22"/>
      <c r="AO2706" s="10" t="s">
        <v>134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49</v>
      </c>
      <c r="C2707" s="7">
        <v>0</v>
      </c>
      <c r="D2707" s="8">
        <v>0</v>
      </c>
      <c r="E2707" s="5">
        <v>36871946</v>
      </c>
      <c r="F2707" s="9"/>
      <c r="G2707" s="8">
        <v>854691.8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57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49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 t="s">
        <v>47</v>
      </c>
      <c r="I2708" s="10" t="s">
        <v>47</v>
      </c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 t="s">
        <v>47</v>
      </c>
      <c r="Q2708" s="15" t="s">
        <v>47</v>
      </c>
      <c r="R2708" s="15" t="s">
        <v>47</v>
      </c>
      <c r="S2708" s="16" t="s">
        <v>47</v>
      </c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57"/>
      <c r="AJ2708" s="19" t="s">
        <v>47</v>
      </c>
      <c r="AK2708" s="19" t="s">
        <v>47</v>
      </c>
      <c r="AL2708" s="20" t="s">
        <v>47</v>
      </c>
      <c r="AM2708" s="21">
        <v>0</v>
      </c>
      <c r="AN2708" s="22"/>
      <c r="AO2708" s="10" t="s">
        <v>47</v>
      </c>
      <c r="AP2708" s="17"/>
      <c r="AQ2708" s="10" t="s">
        <v>47</v>
      </c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46</v>
      </c>
      <c r="C2709" s="7">
        <v>0</v>
      </c>
      <c r="D2709" s="8">
        <v>0</v>
      </c>
      <c r="E2709" s="5">
        <v>36908323</v>
      </c>
      <c r="F2709" s="9"/>
      <c r="G2709" s="8">
        <v>149970.44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57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46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 t="s">
        <v>47</v>
      </c>
      <c r="I2710" s="10" t="s">
        <v>47</v>
      </c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 t="s">
        <v>47</v>
      </c>
      <c r="Q2710" s="15" t="s">
        <v>47</v>
      </c>
      <c r="R2710" s="15" t="s">
        <v>47</v>
      </c>
      <c r="S2710" s="16" t="s">
        <v>47</v>
      </c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57"/>
      <c r="AJ2710" s="19" t="s">
        <v>47</v>
      </c>
      <c r="AK2710" s="19" t="s">
        <v>47</v>
      </c>
      <c r="AL2710" s="20" t="s">
        <v>47</v>
      </c>
      <c r="AM2710" s="21">
        <v>0</v>
      </c>
      <c r="AN2710" s="22"/>
      <c r="AO2710" s="10" t="s">
        <v>47</v>
      </c>
      <c r="AP2710" s="17"/>
      <c r="AQ2710" s="10" t="s">
        <v>47</v>
      </c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79</v>
      </c>
      <c r="C2711" s="7">
        <v>0</v>
      </c>
      <c r="D2711" s="8">
        <v>0</v>
      </c>
      <c r="E2711" s="5">
        <v>36950925</v>
      </c>
      <c r="F2711" s="9"/>
      <c r="G2711" s="8">
        <v>156641.35999999999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57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49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 t="s">
        <v>47</v>
      </c>
      <c r="I2712" s="10" t="s">
        <v>47</v>
      </c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 t="s">
        <v>47</v>
      </c>
      <c r="Q2712" s="15" t="s">
        <v>47</v>
      </c>
      <c r="R2712" s="15" t="s">
        <v>47</v>
      </c>
      <c r="S2712" s="16" t="s">
        <v>47</v>
      </c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57"/>
      <c r="AJ2712" s="19" t="s">
        <v>47</v>
      </c>
      <c r="AK2712" s="19" t="s">
        <v>47</v>
      </c>
      <c r="AL2712" s="20" t="s">
        <v>47</v>
      </c>
      <c r="AM2712" s="21">
        <v>0</v>
      </c>
      <c r="AN2712" s="22"/>
      <c r="AO2712" s="10" t="s">
        <v>47</v>
      </c>
      <c r="AP2712" s="17"/>
      <c r="AQ2712" s="10" t="s">
        <v>47</v>
      </c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66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 t="s">
        <v>47</v>
      </c>
      <c r="I2713" s="10" t="s">
        <v>47</v>
      </c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 t="s">
        <v>47</v>
      </c>
      <c r="Q2713" s="15" t="s">
        <v>47</v>
      </c>
      <c r="R2713" s="15" t="s">
        <v>47</v>
      </c>
      <c r="S2713" s="16" t="s">
        <v>47</v>
      </c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57"/>
      <c r="AJ2713" s="19" t="s">
        <v>47</v>
      </c>
      <c r="AK2713" s="19" t="s">
        <v>47</v>
      </c>
      <c r="AL2713" s="20" t="s">
        <v>47</v>
      </c>
      <c r="AM2713" s="21">
        <v>0</v>
      </c>
      <c r="AN2713" s="22"/>
      <c r="AO2713" s="10" t="s">
        <v>47</v>
      </c>
      <c r="AP2713" s="17"/>
      <c r="AQ2713" s="10" t="s">
        <v>47</v>
      </c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 t="s">
        <v>47</v>
      </c>
      <c r="I2714" s="10" t="s">
        <v>47</v>
      </c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 t="s">
        <v>47</v>
      </c>
      <c r="Q2714" s="15" t="s">
        <v>47</v>
      </c>
      <c r="R2714" s="15" t="s">
        <v>47</v>
      </c>
      <c r="S2714" s="16" t="s">
        <v>47</v>
      </c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57"/>
      <c r="AJ2714" s="19" t="s">
        <v>47</v>
      </c>
      <c r="AK2714" s="19" t="s">
        <v>47</v>
      </c>
      <c r="AL2714" s="20" t="s">
        <v>47</v>
      </c>
      <c r="AM2714" s="21">
        <v>0</v>
      </c>
      <c r="AN2714" s="22"/>
      <c r="AO2714" s="10" t="s">
        <v>47</v>
      </c>
      <c r="AP2714" s="17"/>
      <c r="AQ2714" s="10" t="s">
        <v>47</v>
      </c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107</v>
      </c>
      <c r="C2715" s="7">
        <v>0</v>
      </c>
      <c r="D2715" s="8">
        <v>0</v>
      </c>
      <c r="E2715" s="5">
        <v>36979331</v>
      </c>
      <c r="F2715" s="9"/>
      <c r="G2715" s="8">
        <v>561720.57999999996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50</v>
      </c>
      <c r="O2715" s="13" t="s">
        <v>50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57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90</v>
      </c>
      <c r="C2716" s="7">
        <v>11</v>
      </c>
      <c r="D2716" s="8">
        <v>92318.680000000008</v>
      </c>
      <c r="E2716" s="5">
        <v>36979342</v>
      </c>
      <c r="F2716" s="9"/>
      <c r="G2716" s="8">
        <v>338501.91000000003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57</v>
      </c>
      <c r="O2716" s="13" t="s">
        <v>58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57">
        <v>20170131</v>
      </c>
      <c r="AJ2716" s="19" t="s">
        <v>47</v>
      </c>
      <c r="AK2716" s="19" t="s">
        <v>47</v>
      </c>
      <c r="AL2716" s="20">
        <v>35</v>
      </c>
      <c r="AM2716" s="21">
        <v>11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90</v>
      </c>
      <c r="C2717" s="7">
        <v>0</v>
      </c>
      <c r="D2717" s="8">
        <v>0</v>
      </c>
      <c r="E2717" s="5">
        <v>36979353</v>
      </c>
      <c r="F2717" s="9"/>
      <c r="G2717" s="8">
        <v>176502.36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50</v>
      </c>
      <c r="O2717" s="13" t="s">
        <v>50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57"/>
      <c r="AJ2717" s="19" t="s">
        <v>47</v>
      </c>
      <c r="AK2717" s="19" t="s">
        <v>47</v>
      </c>
      <c r="AL2717" s="20" t="s">
        <v>47</v>
      </c>
      <c r="AM2717" s="21">
        <v>0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52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 t="s">
        <v>47</v>
      </c>
      <c r="I2718" s="10" t="s">
        <v>47</v>
      </c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 t="s">
        <v>47</v>
      </c>
      <c r="Q2718" s="15" t="s">
        <v>47</v>
      </c>
      <c r="R2718" s="15" t="s">
        <v>47</v>
      </c>
      <c r="S2718" s="16" t="s">
        <v>47</v>
      </c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57"/>
      <c r="AJ2718" s="19" t="s">
        <v>47</v>
      </c>
      <c r="AK2718" s="19" t="s">
        <v>47</v>
      </c>
      <c r="AL2718" s="20" t="s">
        <v>47</v>
      </c>
      <c r="AM2718" s="21">
        <v>0</v>
      </c>
      <c r="AN2718" s="22"/>
      <c r="AO2718" s="10" t="s">
        <v>47</v>
      </c>
      <c r="AP2718" s="17"/>
      <c r="AQ2718" s="10" t="s">
        <v>47</v>
      </c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55</v>
      </c>
      <c r="C2719" s="7">
        <v>0</v>
      </c>
      <c r="D2719" s="8">
        <v>0</v>
      </c>
      <c r="E2719" s="5">
        <v>36979386</v>
      </c>
      <c r="F2719" s="9"/>
      <c r="G2719" s="8">
        <v>138337.25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57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71</v>
      </c>
      <c r="C2720" s="7">
        <v>0</v>
      </c>
      <c r="D2720" s="8">
        <v>0</v>
      </c>
      <c r="E2720" s="5">
        <v>36979397</v>
      </c>
      <c r="F2720" s="9"/>
      <c r="G2720" s="8">
        <v>720620.79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57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51</v>
      </c>
      <c r="C2721" s="7">
        <v>0</v>
      </c>
      <c r="D2721" s="8">
        <v>0</v>
      </c>
      <c r="E2721" s="5">
        <v>36979437</v>
      </c>
      <c r="F2721" s="9"/>
      <c r="G2721" s="8">
        <v>266839.21999999997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57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67</v>
      </c>
      <c r="C2722" s="7">
        <v>0</v>
      </c>
      <c r="D2722" s="8">
        <v>0</v>
      </c>
      <c r="E2722" s="5">
        <v>36979446</v>
      </c>
      <c r="F2722" s="9"/>
      <c r="G2722" s="8">
        <v>0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57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49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 t="s">
        <v>47</v>
      </c>
      <c r="I2723" s="10" t="s">
        <v>47</v>
      </c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 t="s">
        <v>47</v>
      </c>
      <c r="Q2723" s="15" t="s">
        <v>47</v>
      </c>
      <c r="R2723" s="15" t="s">
        <v>47</v>
      </c>
      <c r="S2723" s="16" t="s">
        <v>47</v>
      </c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57"/>
      <c r="AJ2723" s="19" t="s">
        <v>47</v>
      </c>
      <c r="AK2723" s="19" t="s">
        <v>47</v>
      </c>
      <c r="AL2723" s="20" t="s">
        <v>47</v>
      </c>
      <c r="AM2723" s="21">
        <v>0</v>
      </c>
      <c r="AN2723" s="22"/>
      <c r="AO2723" s="10" t="s">
        <v>47</v>
      </c>
      <c r="AP2723" s="17"/>
      <c r="AQ2723" s="10" t="s">
        <v>47</v>
      </c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91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 t="s">
        <v>47</v>
      </c>
      <c r="I2724" s="10" t="s">
        <v>47</v>
      </c>
      <c r="J2724" s="8"/>
      <c r="K2724" s="11" t="s">
        <v>47</v>
      </c>
      <c r="L2724" s="12">
        <v>40360</v>
      </c>
      <c r="M2724" s="8"/>
      <c r="N2724" s="13" t="s">
        <v>77</v>
      </c>
      <c r="O2724" s="13" t="s">
        <v>77</v>
      </c>
      <c r="P2724" s="14" t="s">
        <v>47</v>
      </c>
      <c r="Q2724" s="15" t="s">
        <v>47</v>
      </c>
      <c r="R2724" s="15" t="s">
        <v>47</v>
      </c>
      <c r="S2724" s="16" t="s">
        <v>47</v>
      </c>
      <c r="T2724" s="17"/>
      <c r="U2724" s="17"/>
      <c r="V2724" s="17"/>
      <c r="W2724" s="17"/>
      <c r="X2724" s="17"/>
      <c r="Z2724" s="17" t="s">
        <v>222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57"/>
      <c r="AJ2724" s="19" t="s">
        <v>47</v>
      </c>
      <c r="AK2724" s="19" t="s">
        <v>47</v>
      </c>
      <c r="AL2724" s="20" t="s">
        <v>47</v>
      </c>
      <c r="AM2724" s="21">
        <v>0</v>
      </c>
      <c r="AN2724" s="22"/>
      <c r="AO2724" s="10" t="s">
        <v>47</v>
      </c>
      <c r="AP2724" s="17"/>
      <c r="AQ2724" s="10" t="s">
        <v>47</v>
      </c>
      <c r="AR2724" s="17" t="s">
        <v>78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91</v>
      </c>
      <c r="C2725" s="7">
        <v>0</v>
      </c>
      <c r="D2725" s="8">
        <v>0</v>
      </c>
      <c r="E2725" s="5">
        <v>37013681</v>
      </c>
      <c r="F2725" s="9"/>
      <c r="G2725" s="8">
        <v>142275.95000000001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57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46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 t="s">
        <v>47</v>
      </c>
      <c r="I2726" s="10" t="s">
        <v>47</v>
      </c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 t="s">
        <v>47</v>
      </c>
      <c r="Q2726" s="15" t="s">
        <v>47</v>
      </c>
      <c r="R2726" s="15" t="s">
        <v>47</v>
      </c>
      <c r="S2726" s="16" t="s">
        <v>47</v>
      </c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57"/>
      <c r="AJ2726" s="19" t="s">
        <v>47</v>
      </c>
      <c r="AK2726" s="19" t="s">
        <v>47</v>
      </c>
      <c r="AL2726" s="20" t="s">
        <v>47</v>
      </c>
      <c r="AM2726" s="21">
        <v>0</v>
      </c>
      <c r="AN2726" s="22"/>
      <c r="AO2726" s="10" t="s">
        <v>47</v>
      </c>
      <c r="AP2726" s="17"/>
      <c r="AQ2726" s="10" t="s">
        <v>47</v>
      </c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49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 t="s">
        <v>47</v>
      </c>
      <c r="I2727" s="10" t="s">
        <v>47</v>
      </c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 t="s">
        <v>47</v>
      </c>
      <c r="Q2727" s="15" t="s">
        <v>47</v>
      </c>
      <c r="R2727" s="15" t="s">
        <v>47</v>
      </c>
      <c r="S2727" s="16" t="s">
        <v>47</v>
      </c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57"/>
      <c r="AJ2727" s="19" t="s">
        <v>47</v>
      </c>
      <c r="AK2727" s="19" t="s">
        <v>47</v>
      </c>
      <c r="AL2727" s="20" t="s">
        <v>47</v>
      </c>
      <c r="AM2727" s="21">
        <v>0</v>
      </c>
      <c r="AN2727" s="22"/>
      <c r="AO2727" s="10" t="s">
        <v>47</v>
      </c>
      <c r="AP2727" s="17"/>
      <c r="AQ2727" s="10" t="s">
        <v>47</v>
      </c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49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 t="s">
        <v>47</v>
      </c>
      <c r="I2728" s="10" t="s">
        <v>47</v>
      </c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 t="s">
        <v>47</v>
      </c>
      <c r="Q2728" s="15" t="s">
        <v>47</v>
      </c>
      <c r="R2728" s="15" t="s">
        <v>47</v>
      </c>
      <c r="S2728" s="16" t="s">
        <v>47</v>
      </c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57"/>
      <c r="AJ2728" s="19" t="s">
        <v>47</v>
      </c>
      <c r="AK2728" s="19" t="s">
        <v>47</v>
      </c>
      <c r="AL2728" s="20" t="s">
        <v>47</v>
      </c>
      <c r="AM2728" s="21">
        <v>0</v>
      </c>
      <c r="AN2728" s="22"/>
      <c r="AO2728" s="10" t="s">
        <v>47</v>
      </c>
      <c r="AP2728" s="17"/>
      <c r="AQ2728" s="10" t="s">
        <v>47</v>
      </c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79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 t="s">
        <v>47</v>
      </c>
      <c r="I2729" s="10" t="s">
        <v>47</v>
      </c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 t="s">
        <v>47</v>
      </c>
      <c r="Q2729" s="15" t="s">
        <v>47</v>
      </c>
      <c r="R2729" s="15" t="s">
        <v>47</v>
      </c>
      <c r="S2729" s="16" t="s">
        <v>47</v>
      </c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57"/>
      <c r="AJ2729" s="19" t="s">
        <v>47</v>
      </c>
      <c r="AK2729" s="19" t="s">
        <v>47</v>
      </c>
      <c r="AL2729" s="20" t="s">
        <v>47</v>
      </c>
      <c r="AM2729" s="21">
        <v>0</v>
      </c>
      <c r="AN2729" s="22"/>
      <c r="AO2729" s="10" t="s">
        <v>47</v>
      </c>
      <c r="AP2729" s="17"/>
      <c r="AQ2729" s="10" t="s">
        <v>47</v>
      </c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51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 t="s">
        <v>47</v>
      </c>
      <c r="I2730" s="10" t="s">
        <v>47</v>
      </c>
      <c r="J2730" s="8"/>
      <c r="K2730" s="11" t="s">
        <v>47</v>
      </c>
      <c r="L2730" s="12">
        <v>41426</v>
      </c>
      <c r="M2730" s="8"/>
      <c r="N2730" s="13" t="s">
        <v>77</v>
      </c>
      <c r="O2730" s="13" t="s">
        <v>77</v>
      </c>
      <c r="P2730" s="14" t="s">
        <v>47</v>
      </c>
      <c r="Q2730" s="15" t="s">
        <v>47</v>
      </c>
      <c r="R2730" s="15" t="s">
        <v>47</v>
      </c>
      <c r="S2730" s="16" t="s">
        <v>47</v>
      </c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2737.3</v>
      </c>
      <c r="AD2730" s="18"/>
      <c r="AE2730" s="17"/>
      <c r="AF2730" s="17"/>
      <c r="AG2730" s="17"/>
      <c r="AH2730" s="17"/>
      <c r="AI2730" s="57"/>
      <c r="AJ2730" s="19" t="s">
        <v>47</v>
      </c>
      <c r="AK2730" s="19" t="s">
        <v>47</v>
      </c>
      <c r="AL2730" s="20" t="s">
        <v>47</v>
      </c>
      <c r="AM2730" s="21">
        <v>0</v>
      </c>
      <c r="AN2730" s="22"/>
      <c r="AO2730" s="10" t="s">
        <v>47</v>
      </c>
      <c r="AP2730" s="17"/>
      <c r="AQ2730" s="10" t="s">
        <v>47</v>
      </c>
      <c r="AR2730" s="17" t="s">
        <v>127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46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 t="s">
        <v>47</v>
      </c>
      <c r="I2731" s="10" t="s">
        <v>47</v>
      </c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 t="s">
        <v>47</v>
      </c>
      <c r="Q2731" s="15" t="s">
        <v>47</v>
      </c>
      <c r="R2731" s="15" t="s">
        <v>47</v>
      </c>
      <c r="S2731" s="16" t="s">
        <v>47</v>
      </c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57"/>
      <c r="AJ2731" s="19" t="s">
        <v>47</v>
      </c>
      <c r="AK2731" s="19" t="s">
        <v>47</v>
      </c>
      <c r="AL2731" s="20" t="s">
        <v>47</v>
      </c>
      <c r="AM2731" s="21">
        <v>0</v>
      </c>
      <c r="AN2731" s="22"/>
      <c r="AO2731" s="10" t="s">
        <v>47</v>
      </c>
      <c r="AP2731" s="17"/>
      <c r="AQ2731" s="10" t="s">
        <v>47</v>
      </c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49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 t="s">
        <v>47</v>
      </c>
      <c r="I2732" s="10" t="s">
        <v>47</v>
      </c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 t="s">
        <v>47</v>
      </c>
      <c r="Q2732" s="15" t="s">
        <v>47</v>
      </c>
      <c r="R2732" s="15" t="s">
        <v>47</v>
      </c>
      <c r="S2732" s="16" t="s">
        <v>47</v>
      </c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57"/>
      <c r="AJ2732" s="19" t="s">
        <v>47</v>
      </c>
      <c r="AK2732" s="19" t="s">
        <v>47</v>
      </c>
      <c r="AL2732" s="20" t="s">
        <v>47</v>
      </c>
      <c r="AM2732" s="21">
        <v>0</v>
      </c>
      <c r="AN2732" s="22"/>
      <c r="AO2732" s="10" t="s">
        <v>47</v>
      </c>
      <c r="AP2732" s="17"/>
      <c r="AQ2732" s="10" t="s">
        <v>47</v>
      </c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90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 t="s">
        <v>47</v>
      </c>
      <c r="I2733" s="10" t="s">
        <v>47</v>
      </c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 t="s">
        <v>47</v>
      </c>
      <c r="Q2733" s="15" t="s">
        <v>47</v>
      </c>
      <c r="R2733" s="15" t="s">
        <v>47</v>
      </c>
      <c r="S2733" s="16" t="s">
        <v>47</v>
      </c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57"/>
      <c r="AJ2733" s="19" t="s">
        <v>47</v>
      </c>
      <c r="AK2733" s="19" t="s">
        <v>47</v>
      </c>
      <c r="AL2733" s="20" t="s">
        <v>47</v>
      </c>
      <c r="AM2733" s="21">
        <v>0</v>
      </c>
      <c r="AN2733" s="22"/>
      <c r="AO2733" s="10" t="s">
        <v>47</v>
      </c>
      <c r="AP2733" s="17"/>
      <c r="AQ2733" s="10" t="s">
        <v>47</v>
      </c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0</v>
      </c>
      <c r="D2734" s="8">
        <v>0</v>
      </c>
      <c r="E2734" s="5">
        <v>37135443</v>
      </c>
      <c r="F2734" s="9"/>
      <c r="G2734" s="8">
        <v>0</v>
      </c>
      <c r="H2734" s="10" t="s">
        <v>47</v>
      </c>
      <c r="I2734" s="10" t="s">
        <v>47</v>
      </c>
      <c r="J2734" s="8"/>
      <c r="K2734" s="11" t="s">
        <v>47</v>
      </c>
      <c r="L2734" s="12" t="s">
        <v>47</v>
      </c>
      <c r="M2734" s="8"/>
      <c r="N2734" s="13" t="s">
        <v>48</v>
      </c>
      <c r="O2734" s="13" t="s">
        <v>48</v>
      </c>
      <c r="P2734" s="14" t="s">
        <v>47</v>
      </c>
      <c r="Q2734" s="15" t="s">
        <v>47</v>
      </c>
      <c r="R2734" s="15" t="s">
        <v>47</v>
      </c>
      <c r="S2734" s="16" t="s">
        <v>47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57"/>
      <c r="AJ2734" s="19" t="s">
        <v>47</v>
      </c>
      <c r="AK2734" s="19" t="s">
        <v>47</v>
      </c>
      <c r="AL2734" s="20" t="s">
        <v>47</v>
      </c>
      <c r="AM2734" s="21">
        <v>0</v>
      </c>
      <c r="AN2734" s="22"/>
      <c r="AO2734" s="10" t="s">
        <v>47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60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 t="s">
        <v>47</v>
      </c>
      <c r="I2735" s="10" t="s">
        <v>47</v>
      </c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 t="s">
        <v>47</v>
      </c>
      <c r="Q2735" s="15" t="s">
        <v>47</v>
      </c>
      <c r="R2735" s="15" t="s">
        <v>47</v>
      </c>
      <c r="S2735" s="16" t="s">
        <v>47</v>
      </c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57"/>
      <c r="AJ2735" s="19" t="s">
        <v>47</v>
      </c>
      <c r="AK2735" s="19" t="s">
        <v>47</v>
      </c>
      <c r="AL2735" s="20" t="s">
        <v>47</v>
      </c>
      <c r="AM2735" s="21">
        <v>0</v>
      </c>
      <c r="AN2735" s="22"/>
      <c r="AO2735" s="10" t="s">
        <v>47</v>
      </c>
      <c r="AP2735" s="17"/>
      <c r="AQ2735" s="10" t="s">
        <v>47</v>
      </c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71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 t="s">
        <v>47</v>
      </c>
      <c r="I2736" s="10" t="s">
        <v>47</v>
      </c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 t="s">
        <v>47</v>
      </c>
      <c r="Q2736" s="15" t="s">
        <v>47</v>
      </c>
      <c r="R2736" s="15" t="s">
        <v>47</v>
      </c>
      <c r="S2736" s="16" t="s">
        <v>47</v>
      </c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57"/>
      <c r="AJ2736" s="19" t="s">
        <v>47</v>
      </c>
      <c r="AK2736" s="19" t="s">
        <v>47</v>
      </c>
      <c r="AL2736" s="20" t="s">
        <v>47</v>
      </c>
      <c r="AM2736" s="21">
        <v>0</v>
      </c>
      <c r="AN2736" s="22"/>
      <c r="AO2736" s="10" t="s">
        <v>47</v>
      </c>
      <c r="AP2736" s="17"/>
      <c r="AQ2736" s="10" t="s">
        <v>47</v>
      </c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49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 t="s">
        <v>47</v>
      </c>
      <c r="I2737" s="10" t="s">
        <v>47</v>
      </c>
      <c r="J2737" s="8"/>
      <c r="K2737" s="11" t="s">
        <v>47</v>
      </c>
      <c r="L2737" s="12" t="s">
        <v>47</v>
      </c>
      <c r="M2737" s="8"/>
      <c r="N2737" s="13" t="s">
        <v>59</v>
      </c>
      <c r="O2737" s="13" t="s">
        <v>48</v>
      </c>
      <c r="P2737" s="14" t="s">
        <v>47</v>
      </c>
      <c r="Q2737" s="15" t="s">
        <v>47</v>
      </c>
      <c r="R2737" s="15" t="s">
        <v>47</v>
      </c>
      <c r="S2737" s="16" t="s">
        <v>47</v>
      </c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57"/>
      <c r="AJ2737" s="19" t="s">
        <v>47</v>
      </c>
      <c r="AK2737" s="19" t="s">
        <v>47</v>
      </c>
      <c r="AL2737" s="20" t="s">
        <v>47</v>
      </c>
      <c r="AM2737" s="21">
        <v>0</v>
      </c>
      <c r="AN2737" s="22"/>
      <c r="AO2737" s="10" t="s">
        <v>47</v>
      </c>
      <c r="AP2737" s="17"/>
      <c r="AQ2737" s="10" t="s">
        <v>47</v>
      </c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80</v>
      </c>
      <c r="C2738" s="7">
        <v>0</v>
      </c>
      <c r="D2738" s="8">
        <v>0</v>
      </c>
      <c r="E2738" s="5">
        <v>37136175</v>
      </c>
      <c r="F2738" s="9"/>
      <c r="G2738" s="8">
        <v>142595.87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57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80</v>
      </c>
      <c r="C2739" s="7">
        <v>0</v>
      </c>
      <c r="D2739" s="8">
        <v>0</v>
      </c>
      <c r="E2739" s="5">
        <v>37136190</v>
      </c>
      <c r="F2739" s="9"/>
      <c r="G2739" s="8">
        <v>113994.32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57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49</v>
      </c>
      <c r="C2740" s="7">
        <v>0</v>
      </c>
      <c r="D2740" s="8">
        <v>0</v>
      </c>
      <c r="E2740" s="5">
        <v>37136216</v>
      </c>
      <c r="F2740" s="9"/>
      <c r="G2740" s="8">
        <v>15014.26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57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69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 t="s">
        <v>47</v>
      </c>
      <c r="I2741" s="10" t="s">
        <v>47</v>
      </c>
      <c r="J2741" s="8"/>
      <c r="K2741" s="11" t="s">
        <v>47</v>
      </c>
      <c r="L2741" s="12" t="s">
        <v>47</v>
      </c>
      <c r="M2741" s="8"/>
      <c r="N2741" s="13" t="s">
        <v>59</v>
      </c>
      <c r="O2741" s="13" t="s">
        <v>48</v>
      </c>
      <c r="P2741" s="14" t="s">
        <v>47</v>
      </c>
      <c r="Q2741" s="15" t="s">
        <v>47</v>
      </c>
      <c r="R2741" s="15" t="s">
        <v>47</v>
      </c>
      <c r="S2741" s="16" t="s">
        <v>47</v>
      </c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57"/>
      <c r="AJ2741" s="19" t="s">
        <v>47</v>
      </c>
      <c r="AK2741" s="19" t="s">
        <v>47</v>
      </c>
      <c r="AL2741" s="20" t="s">
        <v>47</v>
      </c>
      <c r="AM2741" s="21">
        <v>0</v>
      </c>
      <c r="AN2741" s="22"/>
      <c r="AO2741" s="10" t="s">
        <v>47</v>
      </c>
      <c r="AP2741" s="17"/>
      <c r="AQ2741" s="10" t="s">
        <v>47</v>
      </c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 t="s">
        <v>47</v>
      </c>
      <c r="I2742" s="10" t="s">
        <v>47</v>
      </c>
      <c r="J2742" s="8"/>
      <c r="K2742" s="11" t="s">
        <v>47</v>
      </c>
      <c r="L2742" s="12">
        <v>40664</v>
      </c>
      <c r="M2742" s="8"/>
      <c r="N2742" s="13" t="s">
        <v>77</v>
      </c>
      <c r="O2742" s="13" t="s">
        <v>77</v>
      </c>
      <c r="P2742" s="14" t="s">
        <v>47</v>
      </c>
      <c r="Q2742" s="15" t="s">
        <v>47</v>
      </c>
      <c r="R2742" s="15" t="s">
        <v>47</v>
      </c>
      <c r="S2742" s="16" t="s">
        <v>47</v>
      </c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57"/>
      <c r="AJ2742" s="19" t="s">
        <v>47</v>
      </c>
      <c r="AK2742" s="19" t="s">
        <v>47</v>
      </c>
      <c r="AL2742" s="20" t="s">
        <v>47</v>
      </c>
      <c r="AM2742" s="21">
        <v>0</v>
      </c>
      <c r="AN2742" s="22"/>
      <c r="AO2742" s="10" t="s">
        <v>47</v>
      </c>
      <c r="AP2742" s="17"/>
      <c r="AQ2742" s="10" t="s">
        <v>47</v>
      </c>
      <c r="AR2742" s="17" t="s">
        <v>78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66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 t="s">
        <v>47</v>
      </c>
      <c r="Q2743" s="15" t="s">
        <v>47</v>
      </c>
      <c r="R2743" s="15" t="s">
        <v>47</v>
      </c>
      <c r="S2743" s="16" t="s">
        <v>47</v>
      </c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57"/>
      <c r="AJ2743" s="19" t="s">
        <v>47</v>
      </c>
      <c r="AK2743" s="19" t="s">
        <v>47</v>
      </c>
      <c r="AL2743" s="20" t="s">
        <v>47</v>
      </c>
      <c r="AM2743" s="21">
        <v>0</v>
      </c>
      <c r="AN2743" s="22"/>
      <c r="AO2743" s="10" t="s">
        <v>47</v>
      </c>
      <c r="AP2743" s="17"/>
      <c r="AQ2743" s="10" t="s">
        <v>47</v>
      </c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 t="s">
        <v>47</v>
      </c>
      <c r="I2744" s="10" t="s">
        <v>47</v>
      </c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 t="s">
        <v>47</v>
      </c>
      <c r="Q2744" s="15" t="s">
        <v>47</v>
      </c>
      <c r="R2744" s="15" t="s">
        <v>47</v>
      </c>
      <c r="S2744" s="16" t="s">
        <v>47</v>
      </c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57"/>
      <c r="AJ2744" s="19" t="s">
        <v>47</v>
      </c>
      <c r="AK2744" s="19" t="s">
        <v>47</v>
      </c>
      <c r="AL2744" s="20" t="s">
        <v>47</v>
      </c>
      <c r="AM2744" s="21">
        <v>0</v>
      </c>
      <c r="AN2744" s="22"/>
      <c r="AO2744" s="10" t="s">
        <v>47</v>
      </c>
      <c r="AP2744" s="17"/>
      <c r="AQ2744" s="10" t="s">
        <v>47</v>
      </c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53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 t="s">
        <v>47</v>
      </c>
      <c r="I2745" s="10" t="s">
        <v>47</v>
      </c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 t="s">
        <v>47</v>
      </c>
      <c r="Q2745" s="15" t="s">
        <v>47</v>
      </c>
      <c r="R2745" s="15" t="s">
        <v>47</v>
      </c>
      <c r="S2745" s="16" t="s">
        <v>47</v>
      </c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57"/>
      <c r="AJ2745" s="19" t="s">
        <v>47</v>
      </c>
      <c r="AK2745" s="19" t="s">
        <v>47</v>
      </c>
      <c r="AL2745" s="20" t="s">
        <v>47</v>
      </c>
      <c r="AM2745" s="21">
        <v>0</v>
      </c>
      <c r="AN2745" s="22"/>
      <c r="AO2745" s="10" t="s">
        <v>47</v>
      </c>
      <c r="AP2745" s="17"/>
      <c r="AQ2745" s="10" t="s">
        <v>47</v>
      </c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80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 t="s">
        <v>47</v>
      </c>
      <c r="I2746" s="10" t="s">
        <v>47</v>
      </c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 t="s">
        <v>47</v>
      </c>
      <c r="Q2746" s="15" t="s">
        <v>47</v>
      </c>
      <c r="R2746" s="15" t="s">
        <v>47</v>
      </c>
      <c r="S2746" s="16" t="s">
        <v>47</v>
      </c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57"/>
      <c r="AJ2746" s="19" t="s">
        <v>47</v>
      </c>
      <c r="AK2746" s="19" t="s">
        <v>47</v>
      </c>
      <c r="AL2746" s="20" t="s">
        <v>47</v>
      </c>
      <c r="AM2746" s="21">
        <v>0</v>
      </c>
      <c r="AN2746" s="22"/>
      <c r="AO2746" s="10" t="s">
        <v>47</v>
      </c>
      <c r="AP2746" s="17"/>
      <c r="AQ2746" s="10" t="s">
        <v>47</v>
      </c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46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 t="s">
        <v>47</v>
      </c>
      <c r="I2747" s="10" t="s">
        <v>47</v>
      </c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 t="s">
        <v>47</v>
      </c>
      <c r="Q2747" s="15" t="s">
        <v>47</v>
      </c>
      <c r="R2747" s="15" t="s">
        <v>47</v>
      </c>
      <c r="S2747" s="16" t="s">
        <v>47</v>
      </c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57"/>
      <c r="AJ2747" s="19" t="s">
        <v>47</v>
      </c>
      <c r="AK2747" s="19" t="s">
        <v>47</v>
      </c>
      <c r="AL2747" s="20" t="s">
        <v>47</v>
      </c>
      <c r="AM2747" s="21">
        <v>0</v>
      </c>
      <c r="AN2747" s="22"/>
      <c r="AO2747" s="10" t="s">
        <v>47</v>
      </c>
      <c r="AP2747" s="17"/>
      <c r="AQ2747" s="10" t="s">
        <v>47</v>
      </c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49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 t="s">
        <v>47</v>
      </c>
      <c r="I2748" s="10" t="s">
        <v>47</v>
      </c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 t="s">
        <v>47</v>
      </c>
      <c r="Q2748" s="15" t="s">
        <v>47</v>
      </c>
      <c r="R2748" s="15" t="s">
        <v>47</v>
      </c>
      <c r="S2748" s="16" t="s">
        <v>47</v>
      </c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57"/>
      <c r="AJ2748" s="19" t="s">
        <v>47</v>
      </c>
      <c r="AK2748" s="19" t="s">
        <v>47</v>
      </c>
      <c r="AL2748" s="20" t="s">
        <v>47</v>
      </c>
      <c r="AM2748" s="21">
        <v>0</v>
      </c>
      <c r="AN2748" s="22"/>
      <c r="AO2748" s="10" t="s">
        <v>47</v>
      </c>
      <c r="AP2748" s="17"/>
      <c r="AQ2748" s="10" t="s">
        <v>47</v>
      </c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 t="s">
        <v>47</v>
      </c>
      <c r="I2749" s="10" t="s">
        <v>47</v>
      </c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 t="s">
        <v>47</v>
      </c>
      <c r="Q2749" s="15" t="s">
        <v>47</v>
      </c>
      <c r="R2749" s="15" t="s">
        <v>47</v>
      </c>
      <c r="S2749" s="16" t="s">
        <v>47</v>
      </c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57"/>
      <c r="AJ2749" s="19" t="s">
        <v>47</v>
      </c>
      <c r="AK2749" s="19" t="s">
        <v>47</v>
      </c>
      <c r="AL2749" s="20" t="s">
        <v>47</v>
      </c>
      <c r="AM2749" s="21">
        <v>0</v>
      </c>
      <c r="AN2749" s="22"/>
      <c r="AO2749" s="10" t="s">
        <v>47</v>
      </c>
      <c r="AP2749" s="17"/>
      <c r="AQ2749" s="10" t="s">
        <v>47</v>
      </c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46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 t="s">
        <v>47</v>
      </c>
      <c r="I2750" s="10" t="s">
        <v>47</v>
      </c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 t="s">
        <v>47</v>
      </c>
      <c r="Q2750" s="15" t="s">
        <v>47</v>
      </c>
      <c r="R2750" s="15" t="s">
        <v>47</v>
      </c>
      <c r="S2750" s="16" t="s">
        <v>47</v>
      </c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57"/>
      <c r="AJ2750" s="19" t="s">
        <v>47</v>
      </c>
      <c r="AK2750" s="19" t="s">
        <v>47</v>
      </c>
      <c r="AL2750" s="20" t="s">
        <v>47</v>
      </c>
      <c r="AM2750" s="21">
        <v>0</v>
      </c>
      <c r="AN2750" s="22"/>
      <c r="AO2750" s="10" t="s">
        <v>47</v>
      </c>
      <c r="AP2750" s="17"/>
      <c r="AQ2750" s="10" t="s">
        <v>47</v>
      </c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56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 t="s">
        <v>47</v>
      </c>
      <c r="I2751" s="10" t="s">
        <v>47</v>
      </c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 t="s">
        <v>47</v>
      </c>
      <c r="Q2751" s="15" t="s">
        <v>47</v>
      </c>
      <c r="R2751" s="15" t="s">
        <v>47</v>
      </c>
      <c r="S2751" s="16" t="s">
        <v>47</v>
      </c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57"/>
      <c r="AJ2751" s="19" t="s">
        <v>47</v>
      </c>
      <c r="AK2751" s="19" t="s">
        <v>47</v>
      </c>
      <c r="AL2751" s="20" t="s">
        <v>47</v>
      </c>
      <c r="AM2751" s="21">
        <v>0</v>
      </c>
      <c r="AN2751" s="22"/>
      <c r="AO2751" s="10" t="s">
        <v>47</v>
      </c>
      <c r="AP2751" s="17"/>
      <c r="AQ2751" s="10" t="s">
        <v>47</v>
      </c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79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 t="s">
        <v>47</v>
      </c>
      <c r="I2752" s="10" t="s">
        <v>47</v>
      </c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 t="s">
        <v>47</v>
      </c>
      <c r="Q2752" s="15" t="s">
        <v>47</v>
      </c>
      <c r="R2752" s="15" t="s">
        <v>47</v>
      </c>
      <c r="S2752" s="16" t="s">
        <v>47</v>
      </c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57"/>
      <c r="AJ2752" s="19" t="s">
        <v>47</v>
      </c>
      <c r="AK2752" s="19" t="s">
        <v>47</v>
      </c>
      <c r="AL2752" s="20" t="s">
        <v>47</v>
      </c>
      <c r="AM2752" s="21">
        <v>0</v>
      </c>
      <c r="AN2752" s="22"/>
      <c r="AO2752" s="10" t="s">
        <v>47</v>
      </c>
      <c r="AP2752" s="17"/>
      <c r="AQ2752" s="10" t="s">
        <v>47</v>
      </c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67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 t="s">
        <v>47</v>
      </c>
      <c r="I2753" s="10" t="s">
        <v>47</v>
      </c>
      <c r="J2753" s="8"/>
      <c r="K2753" s="11" t="s">
        <v>47</v>
      </c>
      <c r="L2753" s="12" t="s">
        <v>47</v>
      </c>
      <c r="M2753" s="8"/>
      <c r="N2753" s="13" t="s">
        <v>59</v>
      </c>
      <c r="O2753" s="13" t="s">
        <v>48</v>
      </c>
      <c r="P2753" s="14" t="s">
        <v>47</v>
      </c>
      <c r="Q2753" s="15" t="s">
        <v>47</v>
      </c>
      <c r="R2753" s="15" t="s">
        <v>47</v>
      </c>
      <c r="S2753" s="16" t="s">
        <v>47</v>
      </c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57"/>
      <c r="AJ2753" s="19" t="s">
        <v>47</v>
      </c>
      <c r="AK2753" s="19" t="s">
        <v>47</v>
      </c>
      <c r="AL2753" s="20" t="s">
        <v>47</v>
      </c>
      <c r="AM2753" s="21">
        <v>0</v>
      </c>
      <c r="AN2753" s="22"/>
      <c r="AO2753" s="10" t="s">
        <v>47</v>
      </c>
      <c r="AP2753" s="17"/>
      <c r="AQ2753" s="10" t="s">
        <v>47</v>
      </c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63</v>
      </c>
      <c r="C2754" s="7">
        <v>0</v>
      </c>
      <c r="D2754" s="8">
        <v>0</v>
      </c>
      <c r="E2754" s="5">
        <v>37232636</v>
      </c>
      <c r="F2754" s="9"/>
      <c r="G2754" s="8">
        <v>0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57"/>
      <c r="AJ2754" s="19" t="s">
        <v>47</v>
      </c>
      <c r="AK2754" s="19" t="s">
        <v>47</v>
      </c>
      <c r="AL2754" s="20" t="s">
        <v>47</v>
      </c>
      <c r="AM2754" s="21">
        <v>0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63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 t="s">
        <v>47</v>
      </c>
      <c r="I2755" s="10" t="s">
        <v>47</v>
      </c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 t="s">
        <v>47</v>
      </c>
      <c r="Q2755" s="15" t="s">
        <v>47</v>
      </c>
      <c r="R2755" s="15" t="s">
        <v>47</v>
      </c>
      <c r="S2755" s="16" t="s">
        <v>47</v>
      </c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57"/>
      <c r="AJ2755" s="19" t="s">
        <v>47</v>
      </c>
      <c r="AK2755" s="19" t="s">
        <v>47</v>
      </c>
      <c r="AL2755" s="20" t="s">
        <v>47</v>
      </c>
      <c r="AM2755" s="21">
        <v>0</v>
      </c>
      <c r="AN2755" s="22"/>
      <c r="AO2755" s="10" t="s">
        <v>47</v>
      </c>
      <c r="AP2755" s="17"/>
      <c r="AQ2755" s="10" t="s">
        <v>47</v>
      </c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56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 t="s">
        <v>47</v>
      </c>
      <c r="I2756" s="10" t="s">
        <v>47</v>
      </c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 t="s">
        <v>47</v>
      </c>
      <c r="Q2756" s="15" t="s">
        <v>47</v>
      </c>
      <c r="R2756" s="15" t="s">
        <v>47</v>
      </c>
      <c r="S2756" s="16" t="s">
        <v>47</v>
      </c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57"/>
      <c r="AJ2756" s="19" t="s">
        <v>47</v>
      </c>
      <c r="AK2756" s="19" t="s">
        <v>47</v>
      </c>
      <c r="AL2756" s="20" t="s">
        <v>47</v>
      </c>
      <c r="AM2756" s="21">
        <v>0</v>
      </c>
      <c r="AN2756" s="22"/>
      <c r="AO2756" s="10" t="s">
        <v>47</v>
      </c>
      <c r="AP2756" s="17"/>
      <c r="AQ2756" s="10" t="s">
        <v>47</v>
      </c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63</v>
      </c>
      <c r="C2757" s="7">
        <v>0</v>
      </c>
      <c r="D2757" s="8">
        <v>0</v>
      </c>
      <c r="E2757" s="5">
        <v>37232698</v>
      </c>
      <c r="F2757" s="9"/>
      <c r="G2757" s="8">
        <v>134684.9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57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55</v>
      </c>
      <c r="C2758" s="7">
        <v>0</v>
      </c>
      <c r="D2758" s="8">
        <v>0</v>
      </c>
      <c r="E2758" s="5">
        <v>37232700</v>
      </c>
      <c r="F2758" s="9"/>
      <c r="G2758" s="8">
        <v>400043.64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57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46</v>
      </c>
      <c r="C2759" s="7">
        <v>1</v>
      </c>
      <c r="D2759" s="8">
        <v>0</v>
      </c>
      <c r="E2759" s="5">
        <v>37232760</v>
      </c>
      <c r="F2759" s="9"/>
      <c r="G2759" s="8">
        <v>102318.38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50</v>
      </c>
      <c r="O2759" s="13" t="s">
        <v>50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57"/>
      <c r="AJ2759" s="19" t="s">
        <v>47</v>
      </c>
      <c r="AK2759" s="19" t="s">
        <v>47</v>
      </c>
      <c r="AL2759" s="20" t="s">
        <v>47</v>
      </c>
      <c r="AM2759" s="21">
        <v>0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46</v>
      </c>
      <c r="C2760" s="7">
        <v>1</v>
      </c>
      <c r="D2760" s="8">
        <v>10396.57</v>
      </c>
      <c r="E2760" s="5">
        <v>37232778</v>
      </c>
      <c r="F2760" s="9"/>
      <c r="G2760" s="8">
        <v>372069.01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97</v>
      </c>
      <c r="O2760" s="13" t="s">
        <v>97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57">
        <v>20171130</v>
      </c>
      <c r="AJ2760" s="19" t="s">
        <v>47</v>
      </c>
      <c r="AK2760" s="19" t="s">
        <v>47</v>
      </c>
      <c r="AL2760" s="20"/>
      <c r="AM2760" s="21">
        <v>1</v>
      </c>
      <c r="AN2760" s="22"/>
      <c r="AO2760" s="10" t="s">
        <v>75</v>
      </c>
      <c r="AP2760" s="17"/>
      <c r="AQ2760" s="10" t="s">
        <v>76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49</v>
      </c>
      <c r="C2761" s="7">
        <v>1</v>
      </c>
      <c r="D2761" s="8">
        <v>21068.899999999998</v>
      </c>
      <c r="E2761" s="5">
        <v>37264353</v>
      </c>
      <c r="F2761" s="9"/>
      <c r="G2761" s="8">
        <v>672759.97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81</v>
      </c>
      <c r="O2761" s="13" t="s">
        <v>82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57">
        <v>20171130</v>
      </c>
      <c r="AJ2761" s="19">
        <v>42762</v>
      </c>
      <c r="AK2761" s="19" t="s">
        <v>47</v>
      </c>
      <c r="AL2761" s="20"/>
      <c r="AM2761" s="21">
        <v>1</v>
      </c>
      <c r="AN2761" s="22"/>
      <c r="AO2761" s="10" t="s">
        <v>75</v>
      </c>
      <c r="AP2761" s="17"/>
      <c r="AQ2761" s="10" t="s">
        <v>76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49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 t="s">
        <v>47</v>
      </c>
      <c r="I2762" s="10" t="s">
        <v>47</v>
      </c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 t="s">
        <v>47</v>
      </c>
      <c r="Q2762" s="15" t="s">
        <v>47</v>
      </c>
      <c r="R2762" s="15" t="s">
        <v>47</v>
      </c>
      <c r="S2762" s="16" t="s">
        <v>47</v>
      </c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57"/>
      <c r="AJ2762" s="19" t="s">
        <v>47</v>
      </c>
      <c r="AK2762" s="19" t="s">
        <v>47</v>
      </c>
      <c r="AL2762" s="20" t="s">
        <v>47</v>
      </c>
      <c r="AM2762" s="21">
        <v>0</v>
      </c>
      <c r="AN2762" s="22"/>
      <c r="AO2762" s="10" t="s">
        <v>47</v>
      </c>
      <c r="AP2762" s="17"/>
      <c r="AQ2762" s="10" t="s">
        <v>47</v>
      </c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79</v>
      </c>
      <c r="C2763" s="7">
        <v>0</v>
      </c>
      <c r="D2763" s="8">
        <v>0</v>
      </c>
      <c r="E2763" s="5">
        <v>37264413</v>
      </c>
      <c r="F2763" s="9"/>
      <c r="G2763" s="8">
        <v>157130.99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50</v>
      </c>
      <c r="O2763" s="13" t="s">
        <v>50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57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60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 t="s">
        <v>47</v>
      </c>
      <c r="I2764" s="10" t="s">
        <v>47</v>
      </c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 t="s">
        <v>47</v>
      </c>
      <c r="Q2764" s="15" t="s">
        <v>47</v>
      </c>
      <c r="R2764" s="15" t="s">
        <v>47</v>
      </c>
      <c r="S2764" s="16" t="s">
        <v>47</v>
      </c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57"/>
      <c r="AJ2764" s="19" t="s">
        <v>47</v>
      </c>
      <c r="AK2764" s="19" t="s">
        <v>47</v>
      </c>
      <c r="AL2764" s="20" t="s">
        <v>47</v>
      </c>
      <c r="AM2764" s="21">
        <v>0</v>
      </c>
      <c r="AN2764" s="22"/>
      <c r="AO2764" s="10" t="s">
        <v>47</v>
      </c>
      <c r="AP2764" s="17"/>
      <c r="AQ2764" s="10" t="s">
        <v>47</v>
      </c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91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 t="s">
        <v>47</v>
      </c>
      <c r="I2765" s="10" t="s">
        <v>47</v>
      </c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 t="s">
        <v>47</v>
      </c>
      <c r="Q2765" s="15" t="s">
        <v>47</v>
      </c>
      <c r="R2765" s="15" t="s">
        <v>47</v>
      </c>
      <c r="S2765" s="16" t="s">
        <v>47</v>
      </c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57"/>
      <c r="AJ2765" s="19" t="s">
        <v>47</v>
      </c>
      <c r="AK2765" s="19" t="s">
        <v>47</v>
      </c>
      <c r="AL2765" s="20" t="s">
        <v>47</v>
      </c>
      <c r="AM2765" s="21">
        <v>0</v>
      </c>
      <c r="AN2765" s="22"/>
      <c r="AO2765" s="10" t="s">
        <v>47</v>
      </c>
      <c r="AP2765" s="17"/>
      <c r="AQ2765" s="10" t="s">
        <v>47</v>
      </c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91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 t="s">
        <v>47</v>
      </c>
      <c r="I2766" s="10" t="s">
        <v>47</v>
      </c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 t="s">
        <v>47</v>
      </c>
      <c r="Q2766" s="15" t="s">
        <v>47</v>
      </c>
      <c r="R2766" s="15" t="s">
        <v>47</v>
      </c>
      <c r="S2766" s="16" t="s">
        <v>47</v>
      </c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57"/>
      <c r="AJ2766" s="19" t="s">
        <v>47</v>
      </c>
      <c r="AK2766" s="19" t="s">
        <v>47</v>
      </c>
      <c r="AL2766" s="20" t="s">
        <v>47</v>
      </c>
      <c r="AM2766" s="21">
        <v>0</v>
      </c>
      <c r="AN2766" s="22"/>
      <c r="AO2766" s="10" t="s">
        <v>47</v>
      </c>
      <c r="AP2766" s="17"/>
      <c r="AQ2766" s="10" t="s">
        <v>47</v>
      </c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52</v>
      </c>
      <c r="C2767" s="7">
        <v>105</v>
      </c>
      <c r="D2767" s="8">
        <v>1594483.08</v>
      </c>
      <c r="E2767" s="5">
        <v>37265068</v>
      </c>
      <c r="F2767" s="9"/>
      <c r="G2767" s="8">
        <v>1127420.8700000001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81</v>
      </c>
      <c r="O2767" s="13" t="s">
        <v>82</v>
      </c>
      <c r="P2767" s="14" t="s">
        <v>223</v>
      </c>
      <c r="Q2767" s="15" t="s">
        <v>224</v>
      </c>
      <c r="R2767" s="15" t="s">
        <v>225</v>
      </c>
      <c r="S2767" s="16" t="s">
        <v>94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57">
        <v>20090302</v>
      </c>
      <c r="AJ2767" s="19">
        <v>39968</v>
      </c>
      <c r="AK2767" s="19">
        <v>39968</v>
      </c>
      <c r="AL2767" s="20">
        <v>35</v>
      </c>
      <c r="AM2767" s="21">
        <v>106</v>
      </c>
      <c r="AN2767" s="22"/>
      <c r="AO2767" s="10" t="s">
        <v>95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63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 t="s">
        <v>47</v>
      </c>
      <c r="I2768" s="10" t="s">
        <v>47</v>
      </c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 t="s">
        <v>47</v>
      </c>
      <c r="Q2768" s="15" t="s">
        <v>47</v>
      </c>
      <c r="R2768" s="15" t="s">
        <v>47</v>
      </c>
      <c r="S2768" s="16" t="s">
        <v>47</v>
      </c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57"/>
      <c r="AJ2768" s="19" t="s">
        <v>47</v>
      </c>
      <c r="AK2768" s="19" t="s">
        <v>47</v>
      </c>
      <c r="AL2768" s="20" t="s">
        <v>47</v>
      </c>
      <c r="AM2768" s="21">
        <v>0</v>
      </c>
      <c r="AN2768" s="22"/>
      <c r="AO2768" s="10" t="s">
        <v>47</v>
      </c>
      <c r="AP2768" s="17"/>
      <c r="AQ2768" s="10" t="s">
        <v>47</v>
      </c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67</v>
      </c>
      <c r="C2769" s="7">
        <v>26</v>
      </c>
      <c r="D2769" s="8">
        <v>289009.19999999995</v>
      </c>
      <c r="E2769" s="5">
        <v>37299288</v>
      </c>
      <c r="F2769" s="9"/>
      <c r="G2769" s="8">
        <v>525990.72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81</v>
      </c>
      <c r="O2769" s="13" t="s">
        <v>82</v>
      </c>
      <c r="P2769" s="14" t="s">
        <v>86</v>
      </c>
      <c r="Q2769" s="15">
        <v>195</v>
      </c>
      <c r="R2769" s="15" t="s">
        <v>226</v>
      </c>
      <c r="S2769" s="16" t="s">
        <v>88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57">
        <v>20150930</v>
      </c>
      <c r="AJ2769" s="19">
        <v>42844</v>
      </c>
      <c r="AK2769" s="19">
        <v>42844</v>
      </c>
      <c r="AL2769" s="20">
        <v>35</v>
      </c>
      <c r="AM2769" s="21">
        <v>27</v>
      </c>
      <c r="AN2769" s="22"/>
      <c r="AO2769" s="10" t="s">
        <v>130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49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 t="s">
        <v>47</v>
      </c>
      <c r="I2770" s="10" t="s">
        <v>47</v>
      </c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 t="s">
        <v>47</v>
      </c>
      <c r="Q2770" s="15" t="s">
        <v>47</v>
      </c>
      <c r="R2770" s="15" t="s">
        <v>47</v>
      </c>
      <c r="S2770" s="16" t="s">
        <v>47</v>
      </c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57"/>
      <c r="AJ2770" s="19" t="s">
        <v>47</v>
      </c>
      <c r="AK2770" s="19" t="s">
        <v>47</v>
      </c>
      <c r="AL2770" s="20" t="s">
        <v>47</v>
      </c>
      <c r="AM2770" s="21">
        <v>0</v>
      </c>
      <c r="AN2770" s="22"/>
      <c r="AO2770" s="10" t="s">
        <v>47</v>
      </c>
      <c r="AP2770" s="17"/>
      <c r="AQ2770" s="10" t="s">
        <v>47</v>
      </c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71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 t="s">
        <v>47</v>
      </c>
      <c r="I2771" s="10" t="s">
        <v>47</v>
      </c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 t="s">
        <v>47</v>
      </c>
      <c r="Q2771" s="15" t="s">
        <v>47</v>
      </c>
      <c r="R2771" s="15" t="s">
        <v>47</v>
      </c>
      <c r="S2771" s="16" t="s">
        <v>47</v>
      </c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57"/>
      <c r="AJ2771" s="19" t="s">
        <v>47</v>
      </c>
      <c r="AK2771" s="19" t="s">
        <v>47</v>
      </c>
      <c r="AL2771" s="20" t="s">
        <v>47</v>
      </c>
      <c r="AM2771" s="21">
        <v>0</v>
      </c>
      <c r="AN2771" s="22"/>
      <c r="AO2771" s="10" t="s">
        <v>47</v>
      </c>
      <c r="AP2771" s="17"/>
      <c r="AQ2771" s="10" t="s">
        <v>47</v>
      </c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60</v>
      </c>
      <c r="C2772" s="7">
        <v>0</v>
      </c>
      <c r="D2772" s="8">
        <v>0</v>
      </c>
      <c r="E2772" s="5">
        <v>37299627</v>
      </c>
      <c r="F2772" s="9"/>
      <c r="G2772" s="8">
        <v>87431.63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57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49</v>
      </c>
      <c r="C2773" s="7">
        <v>113</v>
      </c>
      <c r="D2773" s="8">
        <v>1387246.84</v>
      </c>
      <c r="E2773" s="5">
        <v>37299680</v>
      </c>
      <c r="F2773" s="9"/>
      <c r="G2773" s="8">
        <v>930951.91</v>
      </c>
      <c r="H2773" s="10" t="s">
        <v>47</v>
      </c>
      <c r="I2773" s="10">
        <v>42853</v>
      </c>
      <c r="J2773" s="8"/>
      <c r="K2773" s="11" t="s">
        <v>47</v>
      </c>
      <c r="L2773" s="12" t="s">
        <v>47</v>
      </c>
      <c r="M2773" s="8"/>
      <c r="N2773" s="13" t="s">
        <v>81</v>
      </c>
      <c r="O2773" s="13" t="s">
        <v>82</v>
      </c>
      <c r="P2773" s="14" t="s">
        <v>220</v>
      </c>
      <c r="Q2773" s="15">
        <v>229</v>
      </c>
      <c r="R2773" s="15" t="s">
        <v>227</v>
      </c>
      <c r="S2773" s="16" t="s">
        <v>94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57">
        <v>20080630</v>
      </c>
      <c r="AJ2773" s="19">
        <v>42846</v>
      </c>
      <c r="AK2773" s="19">
        <v>42846</v>
      </c>
      <c r="AL2773" s="20">
        <v>35</v>
      </c>
      <c r="AM2773" s="21">
        <v>114</v>
      </c>
      <c r="AN2773" s="22"/>
      <c r="AO2773" s="10" t="s">
        <v>95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61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 t="s">
        <v>47</v>
      </c>
      <c r="I2774" s="10" t="s">
        <v>47</v>
      </c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 t="s">
        <v>47</v>
      </c>
      <c r="Q2774" s="15" t="s">
        <v>47</v>
      </c>
      <c r="R2774" s="15" t="s">
        <v>47</v>
      </c>
      <c r="S2774" s="16" t="s">
        <v>47</v>
      </c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57"/>
      <c r="AJ2774" s="19" t="s">
        <v>47</v>
      </c>
      <c r="AK2774" s="19" t="s">
        <v>47</v>
      </c>
      <c r="AL2774" s="20" t="s">
        <v>47</v>
      </c>
      <c r="AM2774" s="21">
        <v>0</v>
      </c>
      <c r="AN2774" s="22"/>
      <c r="AO2774" s="10" t="s">
        <v>47</v>
      </c>
      <c r="AP2774" s="17"/>
      <c r="AQ2774" s="10" t="s">
        <v>47</v>
      </c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449877.63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57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67</v>
      </c>
      <c r="C2776" s="7">
        <v>0</v>
      </c>
      <c r="D2776" s="8">
        <v>0</v>
      </c>
      <c r="E2776" s="5">
        <v>37299930</v>
      </c>
      <c r="F2776" s="9"/>
      <c r="G2776" s="8">
        <v>19400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57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51</v>
      </c>
      <c r="C2777" s="7">
        <v>0</v>
      </c>
      <c r="D2777" s="8">
        <v>0</v>
      </c>
      <c r="E2777" s="5">
        <v>37299950</v>
      </c>
      <c r="F2777" s="9"/>
      <c r="G2777" s="8">
        <v>128898.78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57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69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 t="s">
        <v>47</v>
      </c>
      <c r="I2778" s="10" t="s">
        <v>47</v>
      </c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 t="s">
        <v>47</v>
      </c>
      <c r="Q2778" s="15" t="s">
        <v>47</v>
      </c>
      <c r="R2778" s="15" t="s">
        <v>47</v>
      </c>
      <c r="S2778" s="16" t="s">
        <v>47</v>
      </c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57"/>
      <c r="AJ2778" s="19" t="s">
        <v>47</v>
      </c>
      <c r="AK2778" s="19" t="s">
        <v>47</v>
      </c>
      <c r="AL2778" s="20" t="s">
        <v>47</v>
      </c>
      <c r="AM2778" s="21">
        <v>0</v>
      </c>
      <c r="AN2778" s="22"/>
      <c r="AO2778" s="10" t="s">
        <v>47</v>
      </c>
      <c r="AP2778" s="17"/>
      <c r="AQ2778" s="10" t="s">
        <v>47</v>
      </c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106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 t="s">
        <v>47</v>
      </c>
      <c r="I2779" s="10" t="s">
        <v>47</v>
      </c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 t="s">
        <v>47</v>
      </c>
      <c r="Q2779" s="15" t="s">
        <v>47</v>
      </c>
      <c r="R2779" s="15" t="s">
        <v>47</v>
      </c>
      <c r="S2779" s="16" t="s">
        <v>47</v>
      </c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57"/>
      <c r="AJ2779" s="19" t="s">
        <v>47</v>
      </c>
      <c r="AK2779" s="19" t="s">
        <v>47</v>
      </c>
      <c r="AL2779" s="20" t="s">
        <v>47</v>
      </c>
      <c r="AM2779" s="21">
        <v>0</v>
      </c>
      <c r="AN2779" s="22"/>
      <c r="AO2779" s="10" t="s">
        <v>47</v>
      </c>
      <c r="AP2779" s="17"/>
      <c r="AQ2779" s="10" t="s">
        <v>47</v>
      </c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62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 t="s">
        <v>47</v>
      </c>
      <c r="I2780" s="10" t="s">
        <v>47</v>
      </c>
      <c r="J2780" s="8"/>
      <c r="K2780" s="11" t="s">
        <v>47</v>
      </c>
      <c r="L2780" s="12">
        <v>40787</v>
      </c>
      <c r="M2780" s="8"/>
      <c r="N2780" s="13" t="s">
        <v>77</v>
      </c>
      <c r="O2780" s="13" t="s">
        <v>77</v>
      </c>
      <c r="P2780" s="14" t="s">
        <v>47</v>
      </c>
      <c r="Q2780" s="15" t="s">
        <v>47</v>
      </c>
      <c r="R2780" s="15" t="s">
        <v>47</v>
      </c>
      <c r="S2780" s="16" t="s">
        <v>47</v>
      </c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57"/>
      <c r="AJ2780" s="19" t="s">
        <v>47</v>
      </c>
      <c r="AK2780" s="19" t="s">
        <v>47</v>
      </c>
      <c r="AL2780" s="20" t="s">
        <v>47</v>
      </c>
      <c r="AM2780" s="21">
        <v>0</v>
      </c>
      <c r="AN2780" s="22"/>
      <c r="AO2780" s="10" t="s">
        <v>47</v>
      </c>
      <c r="AP2780" s="17"/>
      <c r="AQ2780" s="10" t="s">
        <v>47</v>
      </c>
      <c r="AR2780" s="17" t="s">
        <v>78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67</v>
      </c>
      <c r="C2781" s="7">
        <v>0</v>
      </c>
      <c r="D2781" s="8">
        <v>0</v>
      </c>
      <c r="E2781" s="5">
        <v>37300086</v>
      </c>
      <c r="F2781" s="9"/>
      <c r="G2781" s="8">
        <v>85202.07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57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67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 t="s">
        <v>47</v>
      </c>
      <c r="I2782" s="10" t="s">
        <v>47</v>
      </c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 t="s">
        <v>47</v>
      </c>
      <c r="Q2782" s="15" t="s">
        <v>47</v>
      </c>
      <c r="R2782" s="15" t="s">
        <v>47</v>
      </c>
      <c r="S2782" s="16" t="s">
        <v>47</v>
      </c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57"/>
      <c r="AJ2782" s="19" t="s">
        <v>47</v>
      </c>
      <c r="AK2782" s="19" t="s">
        <v>47</v>
      </c>
      <c r="AL2782" s="20" t="s">
        <v>47</v>
      </c>
      <c r="AM2782" s="21">
        <v>0</v>
      </c>
      <c r="AN2782" s="22"/>
      <c r="AO2782" s="10" t="s">
        <v>47</v>
      </c>
      <c r="AP2782" s="17"/>
      <c r="AQ2782" s="10" t="s">
        <v>47</v>
      </c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79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 t="s">
        <v>47</v>
      </c>
      <c r="Q2783" s="15" t="s">
        <v>47</v>
      </c>
      <c r="R2783" s="15" t="s">
        <v>47</v>
      </c>
      <c r="S2783" s="16" t="s">
        <v>47</v>
      </c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57"/>
      <c r="AJ2783" s="19" t="s">
        <v>47</v>
      </c>
      <c r="AK2783" s="19" t="s">
        <v>47</v>
      </c>
      <c r="AL2783" s="20" t="s">
        <v>47</v>
      </c>
      <c r="AM2783" s="21">
        <v>0</v>
      </c>
      <c r="AN2783" s="22"/>
      <c r="AO2783" s="10" t="s">
        <v>47</v>
      </c>
      <c r="AP2783" s="17"/>
      <c r="AQ2783" s="10" t="s">
        <v>47</v>
      </c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49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 t="s">
        <v>47</v>
      </c>
      <c r="Q2784" s="15" t="s">
        <v>47</v>
      </c>
      <c r="R2784" s="15" t="s">
        <v>47</v>
      </c>
      <c r="S2784" s="16" t="s">
        <v>47</v>
      </c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57"/>
      <c r="AJ2784" s="19" t="s">
        <v>47</v>
      </c>
      <c r="AK2784" s="19" t="s">
        <v>47</v>
      </c>
      <c r="AL2784" s="20" t="s">
        <v>47</v>
      </c>
      <c r="AM2784" s="21">
        <v>0</v>
      </c>
      <c r="AN2784" s="22"/>
      <c r="AO2784" s="10" t="s">
        <v>47</v>
      </c>
      <c r="AP2784" s="17"/>
      <c r="AQ2784" s="10" t="s">
        <v>47</v>
      </c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56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 t="s">
        <v>47</v>
      </c>
      <c r="Q2785" s="15" t="s">
        <v>47</v>
      </c>
      <c r="R2785" s="15" t="s">
        <v>47</v>
      </c>
      <c r="S2785" s="16" t="s">
        <v>47</v>
      </c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57"/>
      <c r="AJ2785" s="19" t="s">
        <v>47</v>
      </c>
      <c r="AK2785" s="19" t="s">
        <v>47</v>
      </c>
      <c r="AL2785" s="20" t="s">
        <v>47</v>
      </c>
      <c r="AM2785" s="21">
        <v>0</v>
      </c>
      <c r="AN2785" s="22"/>
      <c r="AO2785" s="10" t="s">
        <v>47</v>
      </c>
      <c r="AP2785" s="17"/>
      <c r="AQ2785" s="10" t="s">
        <v>47</v>
      </c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 t="s">
        <v>47</v>
      </c>
      <c r="I2786" s="10" t="s">
        <v>47</v>
      </c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 t="s">
        <v>47</v>
      </c>
      <c r="Q2786" s="15" t="s">
        <v>47</v>
      </c>
      <c r="R2786" s="15" t="s">
        <v>47</v>
      </c>
      <c r="S2786" s="16" t="s">
        <v>47</v>
      </c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57"/>
      <c r="AJ2786" s="19" t="s">
        <v>47</v>
      </c>
      <c r="AK2786" s="19" t="s">
        <v>47</v>
      </c>
      <c r="AL2786" s="20" t="s">
        <v>47</v>
      </c>
      <c r="AM2786" s="21">
        <v>0</v>
      </c>
      <c r="AN2786" s="22"/>
      <c r="AO2786" s="10" t="s">
        <v>47</v>
      </c>
      <c r="AP2786" s="17"/>
      <c r="AQ2786" s="10" t="s">
        <v>47</v>
      </c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67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 t="s">
        <v>47</v>
      </c>
      <c r="I2787" s="10" t="s">
        <v>47</v>
      </c>
      <c r="J2787" s="8"/>
      <c r="K2787" s="11" t="s">
        <v>47</v>
      </c>
      <c r="L2787" s="12" t="s">
        <v>47</v>
      </c>
      <c r="M2787" s="13"/>
      <c r="N2787" s="13" t="s">
        <v>59</v>
      </c>
      <c r="O2787" s="13" t="s">
        <v>48</v>
      </c>
      <c r="P2787" s="14" t="s">
        <v>47</v>
      </c>
      <c r="Q2787" s="15" t="s">
        <v>47</v>
      </c>
      <c r="R2787" s="15" t="s">
        <v>47</v>
      </c>
      <c r="S2787" s="16" t="s">
        <v>47</v>
      </c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57"/>
      <c r="AJ2787" s="19" t="s">
        <v>47</v>
      </c>
      <c r="AK2787" s="19" t="s">
        <v>47</v>
      </c>
      <c r="AL2787" s="20" t="s">
        <v>47</v>
      </c>
      <c r="AM2787" s="21">
        <v>0</v>
      </c>
      <c r="AN2787" s="22"/>
      <c r="AO2787" s="10" t="s">
        <v>47</v>
      </c>
      <c r="AP2787" s="17"/>
      <c r="AQ2787" s="10" t="s">
        <v>47</v>
      </c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 t="s">
        <v>47</v>
      </c>
      <c r="I2788" s="10" t="s">
        <v>47</v>
      </c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 t="s">
        <v>47</v>
      </c>
      <c r="Q2788" s="15" t="s">
        <v>47</v>
      </c>
      <c r="R2788" s="15" t="s">
        <v>47</v>
      </c>
      <c r="S2788" s="16" t="s">
        <v>47</v>
      </c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57"/>
      <c r="AJ2788" s="19" t="s">
        <v>47</v>
      </c>
      <c r="AK2788" s="19" t="s">
        <v>47</v>
      </c>
      <c r="AL2788" s="20" t="s">
        <v>47</v>
      </c>
      <c r="AM2788" s="21">
        <v>0</v>
      </c>
      <c r="AN2788" s="22"/>
      <c r="AO2788" s="10" t="s">
        <v>47</v>
      </c>
      <c r="AP2788" s="17"/>
      <c r="AQ2788" s="10" t="s">
        <v>47</v>
      </c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60</v>
      </c>
      <c r="C2789" s="7">
        <v>0</v>
      </c>
      <c r="D2789" s="8">
        <v>0</v>
      </c>
      <c r="E2789" s="5">
        <v>37395165</v>
      </c>
      <c r="F2789" s="9"/>
      <c r="G2789" s="8">
        <v>717405.16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57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52</v>
      </c>
      <c r="C2790" s="7">
        <v>0</v>
      </c>
      <c r="D2790" s="8">
        <v>0</v>
      </c>
      <c r="E2790" s="5">
        <v>37395218</v>
      </c>
      <c r="F2790" s="9"/>
      <c r="G2790" s="8">
        <v>0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48</v>
      </c>
      <c r="O2790" s="13" t="s">
        <v>48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57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71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 t="s">
        <v>47</v>
      </c>
      <c r="Q2791" s="15" t="s">
        <v>47</v>
      </c>
      <c r="R2791" s="15" t="s">
        <v>47</v>
      </c>
      <c r="S2791" s="16" t="s">
        <v>47</v>
      </c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57"/>
      <c r="AJ2791" s="19" t="s">
        <v>47</v>
      </c>
      <c r="AK2791" s="19" t="s">
        <v>47</v>
      </c>
      <c r="AL2791" s="20" t="s">
        <v>47</v>
      </c>
      <c r="AM2791" s="21">
        <v>0</v>
      </c>
      <c r="AN2791" s="22"/>
      <c r="AO2791" s="10" t="s">
        <v>47</v>
      </c>
      <c r="AP2791" s="17"/>
      <c r="AQ2791" s="10" t="s">
        <v>47</v>
      </c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49</v>
      </c>
      <c r="C2792" s="7">
        <v>0</v>
      </c>
      <c r="D2792" s="8">
        <v>0</v>
      </c>
      <c r="E2792" s="5">
        <v>37439572</v>
      </c>
      <c r="F2792" s="9"/>
      <c r="G2792" s="8">
        <v>0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48</v>
      </c>
      <c r="O2792" s="13" t="s">
        <v>48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57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49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 t="s">
        <v>47</v>
      </c>
      <c r="I2793" s="10" t="s">
        <v>47</v>
      </c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 t="s">
        <v>47</v>
      </c>
      <c r="Q2793" s="15" t="s">
        <v>47</v>
      </c>
      <c r="R2793" s="15" t="s">
        <v>47</v>
      </c>
      <c r="S2793" s="16" t="s">
        <v>47</v>
      </c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57"/>
      <c r="AJ2793" s="19" t="s">
        <v>47</v>
      </c>
      <c r="AK2793" s="19" t="s">
        <v>47</v>
      </c>
      <c r="AL2793" s="20" t="s">
        <v>47</v>
      </c>
      <c r="AM2793" s="21">
        <v>0</v>
      </c>
      <c r="AN2793" s="22"/>
      <c r="AO2793" s="10" t="s">
        <v>47</v>
      </c>
      <c r="AP2793" s="17"/>
      <c r="AQ2793" s="10" t="s">
        <v>47</v>
      </c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51</v>
      </c>
      <c r="C2794" s="7">
        <v>1</v>
      </c>
      <c r="D2794" s="8">
        <v>5715.16</v>
      </c>
      <c r="E2794" s="5">
        <v>37439604</v>
      </c>
      <c r="F2794" s="9"/>
      <c r="G2794" s="8">
        <v>194330.32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64</v>
      </c>
      <c r="O2794" s="13" t="s">
        <v>65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57">
        <v>20171130</v>
      </c>
      <c r="AJ2794" s="19" t="s">
        <v>47</v>
      </c>
      <c r="AK2794" s="19" t="s">
        <v>47</v>
      </c>
      <c r="AL2794" s="20"/>
      <c r="AM2794" s="21">
        <v>1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46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 t="s">
        <v>47</v>
      </c>
      <c r="Q2795" s="15" t="s">
        <v>47</v>
      </c>
      <c r="R2795" s="15" t="s">
        <v>47</v>
      </c>
      <c r="S2795" s="16" t="s">
        <v>47</v>
      </c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57"/>
      <c r="AJ2795" s="19" t="s">
        <v>47</v>
      </c>
      <c r="AK2795" s="19" t="s">
        <v>47</v>
      </c>
      <c r="AL2795" s="20" t="s">
        <v>47</v>
      </c>
      <c r="AM2795" s="21">
        <v>0</v>
      </c>
      <c r="AN2795" s="22"/>
      <c r="AO2795" s="10" t="s">
        <v>47</v>
      </c>
      <c r="AP2795" s="17"/>
      <c r="AQ2795" s="10" t="s">
        <v>47</v>
      </c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61</v>
      </c>
      <c r="C2796" s="7">
        <v>0</v>
      </c>
      <c r="D2796" s="8">
        <v>0</v>
      </c>
      <c r="E2796" s="5">
        <v>37439644</v>
      </c>
      <c r="F2796" s="9"/>
      <c r="G2796" s="8">
        <v>335076.61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50</v>
      </c>
      <c r="O2796" s="13" t="s">
        <v>50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57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49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 t="s">
        <v>47</v>
      </c>
      <c r="I2797" s="10" t="s">
        <v>47</v>
      </c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 t="s">
        <v>47</v>
      </c>
      <c r="Q2797" s="15" t="s">
        <v>47</v>
      </c>
      <c r="R2797" s="15" t="s">
        <v>47</v>
      </c>
      <c r="S2797" s="16" t="s">
        <v>47</v>
      </c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57"/>
      <c r="AJ2797" s="19" t="s">
        <v>47</v>
      </c>
      <c r="AK2797" s="19" t="s">
        <v>47</v>
      </c>
      <c r="AL2797" s="20" t="s">
        <v>47</v>
      </c>
      <c r="AM2797" s="21">
        <v>0</v>
      </c>
      <c r="AN2797" s="22"/>
      <c r="AO2797" s="10" t="s">
        <v>47</v>
      </c>
      <c r="AP2797" s="17"/>
      <c r="AQ2797" s="10" t="s">
        <v>47</v>
      </c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49</v>
      </c>
      <c r="C2798" s="7">
        <v>0</v>
      </c>
      <c r="D2798" s="8">
        <v>0</v>
      </c>
      <c r="E2798" s="5">
        <v>37475869</v>
      </c>
      <c r="F2798" s="9"/>
      <c r="G2798" s="8">
        <v>407793.5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57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90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 t="s">
        <v>47</v>
      </c>
      <c r="I2799" s="10" t="s">
        <v>47</v>
      </c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 t="s">
        <v>47</v>
      </c>
      <c r="Q2799" s="15" t="s">
        <v>47</v>
      </c>
      <c r="R2799" s="15" t="s">
        <v>47</v>
      </c>
      <c r="S2799" s="16" t="s">
        <v>47</v>
      </c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57"/>
      <c r="AJ2799" s="19" t="s">
        <v>47</v>
      </c>
      <c r="AK2799" s="19" t="s">
        <v>47</v>
      </c>
      <c r="AL2799" s="20" t="s">
        <v>47</v>
      </c>
      <c r="AM2799" s="21">
        <v>0</v>
      </c>
      <c r="AN2799" s="22"/>
      <c r="AO2799" s="10" t="s">
        <v>47</v>
      </c>
      <c r="AP2799" s="17"/>
      <c r="AQ2799" s="10" t="s">
        <v>47</v>
      </c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60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 t="s">
        <v>47</v>
      </c>
      <c r="I2800" s="10" t="s">
        <v>47</v>
      </c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 t="s">
        <v>47</v>
      </c>
      <c r="Q2800" s="15" t="s">
        <v>47</v>
      </c>
      <c r="R2800" s="15" t="s">
        <v>47</v>
      </c>
      <c r="S2800" s="16" t="s">
        <v>47</v>
      </c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57"/>
      <c r="AJ2800" s="19" t="s">
        <v>47</v>
      </c>
      <c r="AK2800" s="19" t="s">
        <v>47</v>
      </c>
      <c r="AL2800" s="20" t="s">
        <v>47</v>
      </c>
      <c r="AM2800" s="21">
        <v>0</v>
      </c>
      <c r="AN2800" s="22"/>
      <c r="AO2800" s="10" t="s">
        <v>47</v>
      </c>
      <c r="AP2800" s="17"/>
      <c r="AQ2800" s="10" t="s">
        <v>47</v>
      </c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49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 t="s">
        <v>47</v>
      </c>
      <c r="I2801" s="10" t="s">
        <v>47</v>
      </c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 t="s">
        <v>47</v>
      </c>
      <c r="Q2801" s="15" t="s">
        <v>47</v>
      </c>
      <c r="R2801" s="15" t="s">
        <v>47</v>
      </c>
      <c r="S2801" s="16" t="s">
        <v>47</v>
      </c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57"/>
      <c r="AJ2801" s="19" t="s">
        <v>47</v>
      </c>
      <c r="AK2801" s="19" t="s">
        <v>47</v>
      </c>
      <c r="AL2801" s="20" t="s">
        <v>47</v>
      </c>
      <c r="AM2801" s="21">
        <v>0</v>
      </c>
      <c r="AN2801" s="22"/>
      <c r="AO2801" s="10" t="s">
        <v>47</v>
      </c>
      <c r="AP2801" s="17"/>
      <c r="AQ2801" s="10" t="s">
        <v>47</v>
      </c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106</v>
      </c>
      <c r="C2802" s="7">
        <v>0</v>
      </c>
      <c r="D2802" s="8">
        <v>0</v>
      </c>
      <c r="E2802" s="5">
        <v>37510020</v>
      </c>
      <c r="F2802" s="9"/>
      <c r="G2802" s="8">
        <v>0</v>
      </c>
      <c r="H2802" s="10" t="s">
        <v>47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 t="s">
        <v>47</v>
      </c>
      <c r="Q2802" s="15" t="s">
        <v>47</v>
      </c>
      <c r="R2802" s="15" t="s">
        <v>47</v>
      </c>
      <c r="S2802" s="16" t="s">
        <v>47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57"/>
      <c r="AJ2802" s="19" t="s">
        <v>47</v>
      </c>
      <c r="AK2802" s="19" t="s">
        <v>47</v>
      </c>
      <c r="AL2802" s="20" t="s">
        <v>47</v>
      </c>
      <c r="AM2802" s="21">
        <v>0</v>
      </c>
      <c r="AN2802" s="22"/>
      <c r="AO2802" s="10" t="s">
        <v>47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67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 t="s">
        <v>47</v>
      </c>
      <c r="Q2803" s="15" t="s">
        <v>47</v>
      </c>
      <c r="R2803" s="15" t="s">
        <v>47</v>
      </c>
      <c r="S2803" s="16" t="s">
        <v>47</v>
      </c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57"/>
      <c r="AJ2803" s="19" t="s">
        <v>47</v>
      </c>
      <c r="AK2803" s="19" t="s">
        <v>47</v>
      </c>
      <c r="AL2803" s="20" t="s">
        <v>47</v>
      </c>
      <c r="AM2803" s="21">
        <v>0</v>
      </c>
      <c r="AN2803" s="22"/>
      <c r="AO2803" s="10" t="s">
        <v>47</v>
      </c>
      <c r="AP2803" s="17"/>
      <c r="AQ2803" s="10" t="s">
        <v>47</v>
      </c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66</v>
      </c>
      <c r="C2804" s="7">
        <v>0</v>
      </c>
      <c r="D2804" s="8">
        <v>0</v>
      </c>
      <c r="E2804" s="5">
        <v>37510077</v>
      </c>
      <c r="F2804" s="9"/>
      <c r="G2804" s="8">
        <v>98458.98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57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49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 t="s">
        <v>47</v>
      </c>
      <c r="I2805" s="10" t="s">
        <v>47</v>
      </c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 t="s">
        <v>47</v>
      </c>
      <c r="Q2805" s="15" t="s">
        <v>47</v>
      </c>
      <c r="R2805" s="15" t="s">
        <v>47</v>
      </c>
      <c r="S2805" s="16" t="s">
        <v>47</v>
      </c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57"/>
      <c r="AJ2805" s="19" t="s">
        <v>47</v>
      </c>
      <c r="AK2805" s="19" t="s">
        <v>47</v>
      </c>
      <c r="AL2805" s="20" t="s">
        <v>47</v>
      </c>
      <c r="AM2805" s="21">
        <v>0</v>
      </c>
      <c r="AN2805" s="22"/>
      <c r="AO2805" s="10" t="s">
        <v>47</v>
      </c>
      <c r="AP2805" s="17"/>
      <c r="AQ2805" s="10" t="s">
        <v>47</v>
      </c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46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 t="s">
        <v>47</v>
      </c>
      <c r="I2806" s="10" t="s">
        <v>47</v>
      </c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 t="s">
        <v>47</v>
      </c>
      <c r="Q2806" s="15" t="s">
        <v>47</v>
      </c>
      <c r="R2806" s="15" t="s">
        <v>47</v>
      </c>
      <c r="S2806" s="16" t="s">
        <v>47</v>
      </c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57"/>
      <c r="AJ2806" s="19" t="s">
        <v>47</v>
      </c>
      <c r="AK2806" s="19" t="s">
        <v>47</v>
      </c>
      <c r="AL2806" s="20" t="s">
        <v>47</v>
      </c>
      <c r="AM2806" s="21">
        <v>0</v>
      </c>
      <c r="AN2806" s="22"/>
      <c r="AO2806" s="10" t="s">
        <v>47</v>
      </c>
      <c r="AP2806" s="17"/>
      <c r="AQ2806" s="10" t="s">
        <v>47</v>
      </c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 t="s">
        <v>47</v>
      </c>
      <c r="Q2807" s="15" t="s">
        <v>47</v>
      </c>
      <c r="R2807" s="15" t="s">
        <v>47</v>
      </c>
      <c r="S2807" s="16" t="s">
        <v>47</v>
      </c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57"/>
      <c r="AJ2807" s="19" t="s">
        <v>47</v>
      </c>
      <c r="AK2807" s="19" t="s">
        <v>47</v>
      </c>
      <c r="AL2807" s="20" t="s">
        <v>47</v>
      </c>
      <c r="AM2807" s="21">
        <v>0</v>
      </c>
      <c r="AN2807" s="22"/>
      <c r="AO2807" s="10" t="s">
        <v>47</v>
      </c>
      <c r="AP2807" s="17"/>
      <c r="AQ2807" s="10" t="s">
        <v>47</v>
      </c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60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 t="s">
        <v>47</v>
      </c>
      <c r="I2808" s="10" t="s">
        <v>47</v>
      </c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 t="s">
        <v>47</v>
      </c>
      <c r="Q2808" s="15" t="s">
        <v>47</v>
      </c>
      <c r="R2808" s="15" t="s">
        <v>47</v>
      </c>
      <c r="S2808" s="16" t="s">
        <v>47</v>
      </c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57"/>
      <c r="AJ2808" s="19" t="s">
        <v>47</v>
      </c>
      <c r="AK2808" s="19" t="s">
        <v>47</v>
      </c>
      <c r="AL2808" s="20" t="s">
        <v>47</v>
      </c>
      <c r="AM2808" s="21">
        <v>0</v>
      </c>
      <c r="AN2808" s="22"/>
      <c r="AO2808" s="10" t="s">
        <v>47</v>
      </c>
      <c r="AP2808" s="17"/>
      <c r="AQ2808" s="10" t="s">
        <v>47</v>
      </c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46</v>
      </c>
      <c r="C2809" s="7">
        <v>0</v>
      </c>
      <c r="D2809" s="8">
        <v>0</v>
      </c>
      <c r="E2809" s="5">
        <v>37558557</v>
      </c>
      <c r="F2809" s="9"/>
      <c r="G2809" s="8">
        <v>0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48</v>
      </c>
      <c r="O2809" s="13" t="s">
        <v>48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57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90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 t="s">
        <v>47</v>
      </c>
      <c r="Q2810" s="15" t="s">
        <v>47</v>
      </c>
      <c r="R2810" s="15" t="s">
        <v>47</v>
      </c>
      <c r="S2810" s="16" t="s">
        <v>47</v>
      </c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57"/>
      <c r="AJ2810" s="19" t="s">
        <v>47</v>
      </c>
      <c r="AK2810" s="19" t="s">
        <v>47</v>
      </c>
      <c r="AL2810" s="20" t="s">
        <v>47</v>
      </c>
      <c r="AM2810" s="21">
        <v>0</v>
      </c>
      <c r="AN2810" s="22"/>
      <c r="AO2810" s="10" t="s">
        <v>47</v>
      </c>
      <c r="AP2810" s="17"/>
      <c r="AQ2810" s="10" t="s">
        <v>47</v>
      </c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56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 t="s">
        <v>47</v>
      </c>
      <c r="Q2811" s="15" t="s">
        <v>47</v>
      </c>
      <c r="R2811" s="15" t="s">
        <v>47</v>
      </c>
      <c r="S2811" s="16" t="s">
        <v>47</v>
      </c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57"/>
      <c r="AJ2811" s="19" t="s">
        <v>47</v>
      </c>
      <c r="AK2811" s="19" t="s">
        <v>47</v>
      </c>
      <c r="AL2811" s="20" t="s">
        <v>47</v>
      </c>
      <c r="AM2811" s="21">
        <v>0</v>
      </c>
      <c r="AN2811" s="22"/>
      <c r="AO2811" s="10" t="s">
        <v>47</v>
      </c>
      <c r="AP2811" s="17"/>
      <c r="AQ2811" s="10" t="s">
        <v>47</v>
      </c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49</v>
      </c>
      <c r="C2812" s="7">
        <v>74</v>
      </c>
      <c r="D2812" s="8">
        <v>1149799.72</v>
      </c>
      <c r="E2812" s="5">
        <v>37618310</v>
      </c>
      <c r="F2812" s="9"/>
      <c r="G2812" s="8">
        <v>1039911.38</v>
      </c>
      <c r="H2812" s="10">
        <v>41565</v>
      </c>
      <c r="I2812" s="10">
        <v>42151</v>
      </c>
      <c r="J2812" s="8"/>
      <c r="K2812" s="11" t="s">
        <v>47</v>
      </c>
      <c r="L2812" s="12" t="s">
        <v>47</v>
      </c>
      <c r="M2812" s="8"/>
      <c r="N2812" s="13" t="s">
        <v>81</v>
      </c>
      <c r="O2812" s="13" t="s">
        <v>82</v>
      </c>
      <c r="P2812" s="14" t="s">
        <v>228</v>
      </c>
      <c r="Q2812" s="15">
        <v>209</v>
      </c>
      <c r="R2812" s="15" t="s">
        <v>229</v>
      </c>
      <c r="S2812" s="16" t="s">
        <v>94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57">
        <v>20110930</v>
      </c>
      <c r="AJ2812" s="19">
        <v>42864</v>
      </c>
      <c r="AK2812" s="19">
        <v>42864</v>
      </c>
      <c r="AL2812" s="20">
        <v>35</v>
      </c>
      <c r="AM2812" s="21">
        <v>75</v>
      </c>
      <c r="AN2812" s="22"/>
      <c r="AO2812" s="10" t="s">
        <v>111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96</v>
      </c>
      <c r="C2813" s="7">
        <v>63</v>
      </c>
      <c r="D2813" s="8">
        <v>846554.8</v>
      </c>
      <c r="E2813" s="5">
        <v>37618332</v>
      </c>
      <c r="F2813" s="9"/>
      <c r="G2813" s="8">
        <v>812574.61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97</v>
      </c>
      <c r="O2813" s="13" t="s">
        <v>97</v>
      </c>
      <c r="P2813" s="14" t="s">
        <v>230</v>
      </c>
      <c r="Q2813" s="15">
        <v>1399</v>
      </c>
      <c r="R2813" s="15" t="s">
        <v>231</v>
      </c>
      <c r="S2813" s="16" t="s">
        <v>94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57">
        <v>20120831</v>
      </c>
      <c r="AJ2813" s="19">
        <v>41346</v>
      </c>
      <c r="AK2813" s="19">
        <v>41346</v>
      </c>
      <c r="AL2813" s="20">
        <v>35</v>
      </c>
      <c r="AM2813" s="21">
        <v>64</v>
      </c>
      <c r="AN2813" s="22"/>
      <c r="AO2813" s="10" t="s">
        <v>116</v>
      </c>
      <c r="AP2813" s="17"/>
      <c r="AQ2813" s="10" t="s">
        <v>76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69</v>
      </c>
      <c r="C2814" s="7">
        <v>0</v>
      </c>
      <c r="D2814" s="8">
        <v>8518.4599999999991</v>
      </c>
      <c r="E2814" s="5">
        <v>37618355</v>
      </c>
      <c r="F2814" s="9"/>
      <c r="G2814" s="8">
        <v>267346.39999999997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57</v>
      </c>
      <c r="O2814" s="13" t="s">
        <v>58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57">
        <v>20171130</v>
      </c>
      <c r="AJ2814" s="19" t="s">
        <v>47</v>
      </c>
      <c r="AK2814" s="19" t="s">
        <v>47</v>
      </c>
      <c r="AL2814" s="20"/>
      <c r="AM2814" s="21">
        <v>1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70</v>
      </c>
      <c r="C2815" s="7">
        <v>0</v>
      </c>
      <c r="D2815" s="8">
        <v>0</v>
      </c>
      <c r="E2815" s="5">
        <v>37618388</v>
      </c>
      <c r="F2815" s="9"/>
      <c r="G2815" s="8">
        <v>423520.98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57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71</v>
      </c>
      <c r="C2816" s="7">
        <v>0</v>
      </c>
      <c r="D2816" s="8">
        <v>0</v>
      </c>
      <c r="E2816" s="5">
        <v>37618399</v>
      </c>
      <c r="F2816" s="9"/>
      <c r="G2816" s="8">
        <v>0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57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60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 t="s">
        <v>47</v>
      </c>
      <c r="I2817" s="10" t="s">
        <v>47</v>
      </c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 t="s">
        <v>47</v>
      </c>
      <c r="Q2817" s="15" t="s">
        <v>47</v>
      </c>
      <c r="R2817" s="15" t="s">
        <v>47</v>
      </c>
      <c r="S2817" s="16" t="s">
        <v>47</v>
      </c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57"/>
      <c r="AJ2817" s="19" t="s">
        <v>47</v>
      </c>
      <c r="AK2817" s="19" t="s">
        <v>47</v>
      </c>
      <c r="AL2817" s="20" t="s">
        <v>47</v>
      </c>
      <c r="AM2817" s="21">
        <v>0</v>
      </c>
      <c r="AN2817" s="22"/>
      <c r="AO2817" s="10" t="s">
        <v>47</v>
      </c>
      <c r="AP2817" s="17"/>
      <c r="AQ2817" s="10" t="s">
        <v>47</v>
      </c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107</v>
      </c>
      <c r="C2818" s="7">
        <v>0</v>
      </c>
      <c r="D2818" s="8">
        <v>3707.2799999999997</v>
      </c>
      <c r="E2818" s="5">
        <v>37649051</v>
      </c>
      <c r="F2818" s="9"/>
      <c r="G2818" s="8">
        <v>103421.84000000001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57</v>
      </c>
      <c r="O2818" s="13" t="s">
        <v>58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57">
        <v>20171130</v>
      </c>
      <c r="AJ2818" s="19" t="s">
        <v>47</v>
      </c>
      <c r="AK2818" s="19" t="s">
        <v>47</v>
      </c>
      <c r="AL2818" s="20"/>
      <c r="AM2818" s="21">
        <v>1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69</v>
      </c>
      <c r="C2819" s="7">
        <v>0</v>
      </c>
      <c r="D2819" s="8">
        <v>0</v>
      </c>
      <c r="E2819" s="5">
        <v>37649329</v>
      </c>
      <c r="F2819" s="9"/>
      <c r="G2819" s="8">
        <v>76046.58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57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75</v>
      </c>
      <c r="AP2819" s="17"/>
      <c r="AQ2819" s="10" t="s">
        <v>76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71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 t="s">
        <v>47</v>
      </c>
      <c r="I2820" s="10" t="s">
        <v>47</v>
      </c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 t="s">
        <v>47</v>
      </c>
      <c r="Q2820" s="15" t="s">
        <v>47</v>
      </c>
      <c r="R2820" s="15" t="s">
        <v>47</v>
      </c>
      <c r="S2820" s="16" t="s">
        <v>47</v>
      </c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57"/>
      <c r="AJ2820" s="19" t="s">
        <v>47</v>
      </c>
      <c r="AK2820" s="19" t="s">
        <v>47</v>
      </c>
      <c r="AL2820" s="20" t="s">
        <v>47</v>
      </c>
      <c r="AM2820" s="21">
        <v>0</v>
      </c>
      <c r="AN2820" s="22"/>
      <c r="AO2820" s="10" t="s">
        <v>47</v>
      </c>
      <c r="AP2820" s="17"/>
      <c r="AQ2820" s="10" t="s">
        <v>47</v>
      </c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49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 t="s">
        <v>47</v>
      </c>
      <c r="I2821" s="10" t="s">
        <v>47</v>
      </c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 t="s">
        <v>47</v>
      </c>
      <c r="Q2821" s="15" t="s">
        <v>47</v>
      </c>
      <c r="R2821" s="15" t="s">
        <v>47</v>
      </c>
      <c r="S2821" s="16" t="s">
        <v>47</v>
      </c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57"/>
      <c r="AJ2821" s="19" t="s">
        <v>47</v>
      </c>
      <c r="AK2821" s="19" t="s">
        <v>47</v>
      </c>
      <c r="AL2821" s="20" t="s">
        <v>47</v>
      </c>
      <c r="AM2821" s="21">
        <v>0</v>
      </c>
      <c r="AN2821" s="22"/>
      <c r="AO2821" s="10" t="s">
        <v>47</v>
      </c>
      <c r="AP2821" s="17"/>
      <c r="AQ2821" s="10" t="s">
        <v>47</v>
      </c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49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 t="s">
        <v>47</v>
      </c>
      <c r="Q2822" s="15" t="s">
        <v>47</v>
      </c>
      <c r="R2822" s="15" t="s">
        <v>47</v>
      </c>
      <c r="S2822" s="16" t="s">
        <v>47</v>
      </c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57"/>
      <c r="AJ2822" s="19" t="s">
        <v>47</v>
      </c>
      <c r="AK2822" s="19" t="s">
        <v>47</v>
      </c>
      <c r="AL2822" s="20" t="s">
        <v>47</v>
      </c>
      <c r="AM2822" s="21">
        <v>0</v>
      </c>
      <c r="AN2822" s="22"/>
      <c r="AO2822" s="10" t="s">
        <v>47</v>
      </c>
      <c r="AP2822" s="17"/>
      <c r="AQ2822" s="10" t="s">
        <v>47</v>
      </c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60</v>
      </c>
      <c r="C2823" s="7">
        <v>0</v>
      </c>
      <c r="D2823" s="8">
        <v>0</v>
      </c>
      <c r="E2823" s="5">
        <v>37723162</v>
      </c>
      <c r="F2823" s="9"/>
      <c r="G2823" s="8">
        <v>0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57"/>
      <c r="AJ2823" s="19" t="s">
        <v>47</v>
      </c>
      <c r="AK2823" s="19" t="s">
        <v>47</v>
      </c>
      <c r="AL2823" s="20" t="s">
        <v>47</v>
      </c>
      <c r="AM2823" s="21">
        <v>0</v>
      </c>
      <c r="AN2823" s="22"/>
      <c r="AO2823" s="10" t="s">
        <v>47</v>
      </c>
      <c r="AP2823" s="17"/>
      <c r="AQ2823" s="10" t="s">
        <v>47</v>
      </c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67</v>
      </c>
      <c r="C2824" s="7">
        <v>1</v>
      </c>
      <c r="D2824" s="8">
        <v>9497.6200000000008</v>
      </c>
      <c r="E2824" s="5">
        <v>37723228</v>
      </c>
      <c r="F2824" s="9"/>
      <c r="G2824" s="8">
        <v>153488.60999999999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57</v>
      </c>
      <c r="O2824" s="13" t="s">
        <v>58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57">
        <v>20171031</v>
      </c>
      <c r="AJ2824" s="19" t="s">
        <v>47</v>
      </c>
      <c r="AK2824" s="19" t="s">
        <v>47</v>
      </c>
      <c r="AL2824" s="20"/>
      <c r="AM2824" s="21">
        <v>2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107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 t="s">
        <v>47</v>
      </c>
      <c r="I2825" s="10" t="s">
        <v>47</v>
      </c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 t="s">
        <v>47</v>
      </c>
      <c r="Q2825" s="15" t="s">
        <v>47</v>
      </c>
      <c r="R2825" s="15" t="s">
        <v>47</v>
      </c>
      <c r="S2825" s="16" t="s">
        <v>47</v>
      </c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57"/>
      <c r="AJ2825" s="19" t="s">
        <v>47</v>
      </c>
      <c r="AK2825" s="19" t="s">
        <v>47</v>
      </c>
      <c r="AL2825" s="20" t="s">
        <v>47</v>
      </c>
      <c r="AM2825" s="21">
        <v>0</v>
      </c>
      <c r="AN2825" s="22"/>
      <c r="AO2825" s="10" t="s">
        <v>47</v>
      </c>
      <c r="AP2825" s="17"/>
      <c r="AQ2825" s="10" t="s">
        <v>47</v>
      </c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66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 t="s">
        <v>47</v>
      </c>
      <c r="I2826" s="10" t="s">
        <v>47</v>
      </c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 t="s">
        <v>47</v>
      </c>
      <c r="Q2826" s="15" t="s">
        <v>47</v>
      </c>
      <c r="R2826" s="15" t="s">
        <v>47</v>
      </c>
      <c r="S2826" s="16" t="s">
        <v>47</v>
      </c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57"/>
      <c r="AJ2826" s="19" t="s">
        <v>47</v>
      </c>
      <c r="AK2826" s="19" t="s">
        <v>47</v>
      </c>
      <c r="AL2826" s="20" t="s">
        <v>47</v>
      </c>
      <c r="AM2826" s="21">
        <v>0</v>
      </c>
      <c r="AN2826" s="22"/>
      <c r="AO2826" s="10" t="s">
        <v>47</v>
      </c>
      <c r="AP2826" s="17"/>
      <c r="AQ2826" s="10" t="s">
        <v>47</v>
      </c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49</v>
      </c>
      <c r="C2827" s="7">
        <v>1</v>
      </c>
      <c r="D2827" s="8">
        <v>1371.46</v>
      </c>
      <c r="E2827" s="5">
        <v>37758968</v>
      </c>
      <c r="F2827" s="9"/>
      <c r="G2827" s="8">
        <v>154547.06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64</v>
      </c>
      <c r="O2827" s="13" t="s">
        <v>68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57">
        <v>20171130</v>
      </c>
      <c r="AJ2827" s="19" t="s">
        <v>47</v>
      </c>
      <c r="AK2827" s="19" t="s">
        <v>47</v>
      </c>
      <c r="AL2827" s="20"/>
      <c r="AM2827" s="21">
        <v>1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49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 t="s">
        <v>47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 t="s">
        <v>47</v>
      </c>
      <c r="Q2828" s="15" t="s">
        <v>47</v>
      </c>
      <c r="R2828" s="15" t="s">
        <v>47</v>
      </c>
      <c r="S2828" s="16" t="s">
        <v>47</v>
      </c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57"/>
      <c r="AJ2828" s="19" t="s">
        <v>47</v>
      </c>
      <c r="AK2828" s="19" t="s">
        <v>47</v>
      </c>
      <c r="AL2828" s="20" t="s">
        <v>47</v>
      </c>
      <c r="AM2828" s="21">
        <v>0</v>
      </c>
      <c r="AN2828" s="22"/>
      <c r="AO2828" s="10" t="s">
        <v>47</v>
      </c>
      <c r="AP2828" s="17"/>
      <c r="AQ2828" s="10" t="s">
        <v>47</v>
      </c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46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 t="s">
        <v>47</v>
      </c>
      <c r="I2829" s="10" t="s">
        <v>47</v>
      </c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 t="s">
        <v>47</v>
      </c>
      <c r="Q2829" s="15" t="s">
        <v>47</v>
      </c>
      <c r="R2829" s="15" t="s">
        <v>47</v>
      </c>
      <c r="S2829" s="16" t="s">
        <v>47</v>
      </c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57"/>
      <c r="AJ2829" s="19" t="s">
        <v>47</v>
      </c>
      <c r="AK2829" s="19" t="s">
        <v>47</v>
      </c>
      <c r="AL2829" s="20" t="s">
        <v>47</v>
      </c>
      <c r="AM2829" s="21">
        <v>0</v>
      </c>
      <c r="AN2829" s="22"/>
      <c r="AO2829" s="10" t="s">
        <v>47</v>
      </c>
      <c r="AP2829" s="17"/>
      <c r="AQ2829" s="10" t="s">
        <v>47</v>
      </c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 t="s">
        <v>47</v>
      </c>
      <c r="I2830" s="10" t="s">
        <v>47</v>
      </c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 t="s">
        <v>47</v>
      </c>
      <c r="Q2830" s="15" t="s">
        <v>47</v>
      </c>
      <c r="R2830" s="15" t="s">
        <v>47</v>
      </c>
      <c r="S2830" s="16" t="s">
        <v>47</v>
      </c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57"/>
      <c r="AJ2830" s="19" t="s">
        <v>47</v>
      </c>
      <c r="AK2830" s="19" t="s">
        <v>47</v>
      </c>
      <c r="AL2830" s="20" t="s">
        <v>47</v>
      </c>
      <c r="AM2830" s="21">
        <v>0</v>
      </c>
      <c r="AN2830" s="22"/>
      <c r="AO2830" s="10" t="s">
        <v>47</v>
      </c>
      <c r="AP2830" s="17"/>
      <c r="AQ2830" s="10" t="s">
        <v>47</v>
      </c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60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 t="s">
        <v>47</v>
      </c>
      <c r="I2831" s="10" t="s">
        <v>47</v>
      </c>
      <c r="J2831" s="8"/>
      <c r="K2831" s="11" t="s">
        <v>47</v>
      </c>
      <c r="L2831" s="12" t="s">
        <v>47</v>
      </c>
      <c r="M2831" s="13"/>
      <c r="N2831" s="13" t="s">
        <v>59</v>
      </c>
      <c r="O2831" s="13" t="s">
        <v>48</v>
      </c>
      <c r="P2831" s="14" t="s">
        <v>47</v>
      </c>
      <c r="Q2831" s="15" t="s">
        <v>47</v>
      </c>
      <c r="R2831" s="15" t="s">
        <v>47</v>
      </c>
      <c r="S2831" s="16" t="s">
        <v>47</v>
      </c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57"/>
      <c r="AJ2831" s="19" t="s">
        <v>47</v>
      </c>
      <c r="AK2831" s="19" t="s">
        <v>47</v>
      </c>
      <c r="AL2831" s="20" t="s">
        <v>47</v>
      </c>
      <c r="AM2831" s="21">
        <v>0</v>
      </c>
      <c r="AN2831" s="22"/>
      <c r="AO2831" s="10" t="s">
        <v>47</v>
      </c>
      <c r="AP2831" s="17"/>
      <c r="AQ2831" s="10" t="s">
        <v>47</v>
      </c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46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 t="s">
        <v>47</v>
      </c>
      <c r="I2832" s="10" t="s">
        <v>47</v>
      </c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 t="s">
        <v>47</v>
      </c>
      <c r="Q2832" s="15" t="s">
        <v>47</v>
      </c>
      <c r="R2832" s="15" t="s">
        <v>47</v>
      </c>
      <c r="S2832" s="16" t="s">
        <v>47</v>
      </c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57"/>
      <c r="AJ2832" s="19" t="s">
        <v>47</v>
      </c>
      <c r="AK2832" s="19" t="s">
        <v>47</v>
      </c>
      <c r="AL2832" s="20" t="s">
        <v>47</v>
      </c>
      <c r="AM2832" s="21">
        <v>0</v>
      </c>
      <c r="AN2832" s="22"/>
      <c r="AO2832" s="10" t="s">
        <v>47</v>
      </c>
      <c r="AP2832" s="17"/>
      <c r="AQ2832" s="10" t="s">
        <v>47</v>
      </c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49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 t="s">
        <v>47</v>
      </c>
      <c r="I2833" s="10" t="s">
        <v>47</v>
      </c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 t="s">
        <v>47</v>
      </c>
      <c r="Q2833" s="15" t="s">
        <v>47</v>
      </c>
      <c r="R2833" s="15" t="s">
        <v>47</v>
      </c>
      <c r="S2833" s="16" t="s">
        <v>47</v>
      </c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57"/>
      <c r="AJ2833" s="19" t="s">
        <v>47</v>
      </c>
      <c r="AK2833" s="19" t="s">
        <v>47</v>
      </c>
      <c r="AL2833" s="20" t="s">
        <v>47</v>
      </c>
      <c r="AM2833" s="21">
        <v>0</v>
      </c>
      <c r="AN2833" s="22"/>
      <c r="AO2833" s="10" t="s">
        <v>47</v>
      </c>
      <c r="AP2833" s="17"/>
      <c r="AQ2833" s="10" t="s">
        <v>47</v>
      </c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63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 t="s">
        <v>47</v>
      </c>
      <c r="I2834" s="10" t="s">
        <v>47</v>
      </c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 t="s">
        <v>47</v>
      </c>
      <c r="Q2834" s="15" t="s">
        <v>47</v>
      </c>
      <c r="R2834" s="15" t="s">
        <v>47</v>
      </c>
      <c r="S2834" s="16" t="s">
        <v>47</v>
      </c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57"/>
      <c r="AJ2834" s="19" t="s">
        <v>47</v>
      </c>
      <c r="AK2834" s="19" t="s">
        <v>47</v>
      </c>
      <c r="AL2834" s="20" t="s">
        <v>47</v>
      </c>
      <c r="AM2834" s="21">
        <v>0</v>
      </c>
      <c r="AN2834" s="22"/>
      <c r="AO2834" s="10" t="s">
        <v>47</v>
      </c>
      <c r="AP2834" s="17"/>
      <c r="AQ2834" s="10" t="s">
        <v>47</v>
      </c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61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 t="s">
        <v>47</v>
      </c>
      <c r="Q2835" s="15" t="s">
        <v>47</v>
      </c>
      <c r="R2835" s="15" t="s">
        <v>47</v>
      </c>
      <c r="S2835" s="16" t="s">
        <v>47</v>
      </c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57"/>
      <c r="AJ2835" s="19" t="s">
        <v>47</v>
      </c>
      <c r="AK2835" s="19" t="s">
        <v>47</v>
      </c>
      <c r="AL2835" s="20" t="s">
        <v>47</v>
      </c>
      <c r="AM2835" s="21">
        <v>0</v>
      </c>
      <c r="AN2835" s="22"/>
      <c r="AO2835" s="10" t="s">
        <v>47</v>
      </c>
      <c r="AP2835" s="17"/>
      <c r="AQ2835" s="10" t="s">
        <v>47</v>
      </c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79</v>
      </c>
      <c r="C2836" s="7">
        <v>0</v>
      </c>
      <c r="D2836" s="8">
        <v>0</v>
      </c>
      <c r="E2836" s="5">
        <v>37813301</v>
      </c>
      <c r="F2836" s="9"/>
      <c r="G2836" s="8">
        <v>116429.91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57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51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 t="s">
        <v>47</v>
      </c>
      <c r="I2837" s="10" t="s">
        <v>47</v>
      </c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 t="s">
        <v>47</v>
      </c>
      <c r="Q2837" s="15" t="s">
        <v>47</v>
      </c>
      <c r="R2837" s="15" t="s">
        <v>47</v>
      </c>
      <c r="S2837" s="16" t="s">
        <v>47</v>
      </c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57"/>
      <c r="AJ2837" s="19" t="s">
        <v>47</v>
      </c>
      <c r="AK2837" s="19" t="s">
        <v>47</v>
      </c>
      <c r="AL2837" s="20" t="s">
        <v>47</v>
      </c>
      <c r="AM2837" s="21">
        <v>0</v>
      </c>
      <c r="AN2837" s="22"/>
      <c r="AO2837" s="10" t="s">
        <v>47</v>
      </c>
      <c r="AP2837" s="17"/>
      <c r="AQ2837" s="10" t="s">
        <v>47</v>
      </c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60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 t="s">
        <v>47</v>
      </c>
      <c r="I2838" s="10" t="s">
        <v>47</v>
      </c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 t="s">
        <v>47</v>
      </c>
      <c r="Q2838" s="15" t="s">
        <v>47</v>
      </c>
      <c r="R2838" s="15" t="s">
        <v>47</v>
      </c>
      <c r="S2838" s="16" t="s">
        <v>47</v>
      </c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57"/>
      <c r="AJ2838" s="19" t="s">
        <v>47</v>
      </c>
      <c r="AK2838" s="19" t="s">
        <v>47</v>
      </c>
      <c r="AL2838" s="20" t="s">
        <v>47</v>
      </c>
      <c r="AM2838" s="21">
        <v>0</v>
      </c>
      <c r="AN2838" s="22"/>
      <c r="AO2838" s="10" t="s">
        <v>47</v>
      </c>
      <c r="AP2838" s="17"/>
      <c r="AQ2838" s="10" t="s">
        <v>47</v>
      </c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60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 t="s">
        <v>47</v>
      </c>
      <c r="I2839" s="10" t="s">
        <v>47</v>
      </c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 t="s">
        <v>47</v>
      </c>
      <c r="Q2839" s="15" t="s">
        <v>47</v>
      </c>
      <c r="R2839" s="15" t="s">
        <v>47</v>
      </c>
      <c r="S2839" s="16" t="s">
        <v>47</v>
      </c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57"/>
      <c r="AJ2839" s="19" t="s">
        <v>47</v>
      </c>
      <c r="AK2839" s="19" t="s">
        <v>47</v>
      </c>
      <c r="AL2839" s="20" t="s">
        <v>47</v>
      </c>
      <c r="AM2839" s="21">
        <v>0</v>
      </c>
      <c r="AN2839" s="22"/>
      <c r="AO2839" s="10" t="s">
        <v>47</v>
      </c>
      <c r="AP2839" s="17"/>
      <c r="AQ2839" s="10" t="s">
        <v>47</v>
      </c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56</v>
      </c>
      <c r="C2840" s="7">
        <v>0</v>
      </c>
      <c r="D2840" s="8">
        <v>0</v>
      </c>
      <c r="E2840" s="5">
        <v>37900450</v>
      </c>
      <c r="F2840" s="9"/>
      <c r="G2840" s="8">
        <v>0</v>
      </c>
      <c r="H2840" s="10"/>
      <c r="I2840" s="10"/>
      <c r="J2840" s="8"/>
      <c r="K2840" s="11" t="s">
        <v>47</v>
      </c>
      <c r="L2840" s="12">
        <v>42856</v>
      </c>
      <c r="M2840" s="8"/>
      <c r="N2840" s="13" t="s">
        <v>77</v>
      </c>
      <c r="O2840" s="13" t="s">
        <v>77</v>
      </c>
      <c r="P2840" s="14" t="s">
        <v>47</v>
      </c>
      <c r="Q2840" s="15" t="s">
        <v>47</v>
      </c>
      <c r="R2840" s="15" t="s">
        <v>47</v>
      </c>
      <c r="S2840" s="16" t="s">
        <v>47</v>
      </c>
      <c r="T2840" s="17"/>
      <c r="U2840" s="17"/>
      <c r="V2840" s="17"/>
      <c r="W2840" s="17"/>
      <c r="X2840" s="17"/>
      <c r="Y2840" s="17"/>
      <c r="Z2840" s="17" t="s">
        <v>47</v>
      </c>
      <c r="AA2840" s="8">
        <v>0</v>
      </c>
      <c r="AB2840" s="17"/>
      <c r="AC2840" s="8">
        <v>0</v>
      </c>
      <c r="AD2840" s="18"/>
      <c r="AE2840" s="17"/>
      <c r="AF2840" s="17"/>
      <c r="AG2840" s="17"/>
      <c r="AH2840" s="17"/>
      <c r="AI2840" s="57"/>
      <c r="AJ2840" s="19" t="s">
        <v>47</v>
      </c>
      <c r="AK2840" s="19" t="s">
        <v>47</v>
      </c>
      <c r="AL2840" s="20" t="s">
        <v>47</v>
      </c>
      <c r="AM2840" s="21">
        <v>0</v>
      </c>
      <c r="AN2840" s="22"/>
      <c r="AO2840" s="10" t="s">
        <v>47</v>
      </c>
      <c r="AP2840" s="17"/>
      <c r="AQ2840" s="10" t="s">
        <v>47</v>
      </c>
      <c r="AR2840" s="17" t="s">
        <v>127</v>
      </c>
      <c r="AS2840" s="8">
        <v>4661000</v>
      </c>
      <c r="AT2840" s="17">
        <v>2393419.98</v>
      </c>
    </row>
    <row r="2841" spans="1:46" s="23" customFormat="1" ht="13.5" customHeight="1">
      <c r="A2841" s="5">
        <v>37900833</v>
      </c>
      <c r="B2841" s="6" t="s">
        <v>63</v>
      </c>
      <c r="C2841" s="7">
        <v>0</v>
      </c>
      <c r="D2841" s="8">
        <v>0</v>
      </c>
      <c r="E2841" s="5">
        <v>37900833</v>
      </c>
      <c r="F2841" s="9"/>
      <c r="G2841" s="8">
        <v>146922.4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57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46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59</v>
      </c>
      <c r="O2842" s="13" t="s">
        <v>48</v>
      </c>
      <c r="P2842" s="14" t="s">
        <v>47</v>
      </c>
      <c r="Q2842" s="15" t="s">
        <v>47</v>
      </c>
      <c r="R2842" s="15" t="s">
        <v>47</v>
      </c>
      <c r="S2842" s="16" t="s">
        <v>47</v>
      </c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57"/>
      <c r="AJ2842" s="19" t="s">
        <v>47</v>
      </c>
      <c r="AK2842" s="19" t="s">
        <v>47</v>
      </c>
      <c r="AL2842" s="20" t="s">
        <v>47</v>
      </c>
      <c r="AM2842" s="21">
        <v>0</v>
      </c>
      <c r="AN2842" s="22"/>
      <c r="AO2842" s="10" t="s">
        <v>47</v>
      </c>
      <c r="AP2842" s="17"/>
      <c r="AQ2842" s="10" t="s">
        <v>47</v>
      </c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61</v>
      </c>
      <c r="C2843" s="7">
        <v>0</v>
      </c>
      <c r="D2843" s="8">
        <v>0</v>
      </c>
      <c r="E2843" s="5">
        <v>37900866</v>
      </c>
      <c r="F2843" s="9"/>
      <c r="G2843" s="8">
        <v>227828.71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57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80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57"/>
      <c r="AJ2844" s="19" t="s">
        <v>47</v>
      </c>
      <c r="AK2844" s="19" t="s">
        <v>47</v>
      </c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69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 t="s">
        <v>47</v>
      </c>
      <c r="I2845" s="10" t="s">
        <v>47</v>
      </c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 t="s">
        <v>47</v>
      </c>
      <c r="Q2845" s="15" t="s">
        <v>47</v>
      </c>
      <c r="R2845" s="15" t="s">
        <v>47</v>
      </c>
      <c r="S2845" s="16" t="s">
        <v>47</v>
      </c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57"/>
      <c r="AJ2845" s="19" t="s">
        <v>47</v>
      </c>
      <c r="AK2845" s="19" t="s">
        <v>47</v>
      </c>
      <c r="AL2845" s="20" t="s">
        <v>47</v>
      </c>
      <c r="AM2845" s="21">
        <v>0</v>
      </c>
      <c r="AN2845" s="22"/>
      <c r="AO2845" s="10" t="s">
        <v>47</v>
      </c>
      <c r="AP2845" s="17"/>
      <c r="AQ2845" s="10" t="s">
        <v>47</v>
      </c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62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 t="s">
        <v>47</v>
      </c>
      <c r="I2846" s="10" t="s">
        <v>47</v>
      </c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 t="s">
        <v>47</v>
      </c>
      <c r="Q2846" s="15" t="s">
        <v>47</v>
      </c>
      <c r="R2846" s="15" t="s">
        <v>47</v>
      </c>
      <c r="S2846" s="16" t="s">
        <v>47</v>
      </c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57"/>
      <c r="AJ2846" s="19" t="s">
        <v>47</v>
      </c>
      <c r="AK2846" s="19" t="s">
        <v>47</v>
      </c>
      <c r="AL2846" s="20" t="s">
        <v>47</v>
      </c>
      <c r="AM2846" s="21">
        <v>0</v>
      </c>
      <c r="AN2846" s="22"/>
      <c r="AO2846" s="10" t="s">
        <v>47</v>
      </c>
      <c r="AP2846" s="17"/>
      <c r="AQ2846" s="10" t="s">
        <v>47</v>
      </c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49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 t="s">
        <v>47</v>
      </c>
      <c r="Q2847" s="15" t="s">
        <v>47</v>
      </c>
      <c r="R2847" s="15" t="s">
        <v>47</v>
      </c>
      <c r="S2847" s="16" t="s">
        <v>47</v>
      </c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57"/>
      <c r="AJ2847" s="19" t="s">
        <v>47</v>
      </c>
      <c r="AK2847" s="19" t="s">
        <v>47</v>
      </c>
      <c r="AL2847" s="20" t="s">
        <v>47</v>
      </c>
      <c r="AM2847" s="21">
        <v>0</v>
      </c>
      <c r="AN2847" s="22"/>
      <c r="AO2847" s="10" t="s">
        <v>47</v>
      </c>
      <c r="AP2847" s="17"/>
      <c r="AQ2847" s="10" t="s">
        <v>47</v>
      </c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60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 t="s">
        <v>47</v>
      </c>
      <c r="I2848" s="10" t="s">
        <v>47</v>
      </c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 t="s">
        <v>47</v>
      </c>
      <c r="Q2848" s="15" t="s">
        <v>47</v>
      </c>
      <c r="R2848" s="15" t="s">
        <v>47</v>
      </c>
      <c r="S2848" s="16" t="s">
        <v>47</v>
      </c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57"/>
      <c r="AJ2848" s="19" t="s">
        <v>47</v>
      </c>
      <c r="AK2848" s="19" t="s">
        <v>47</v>
      </c>
      <c r="AL2848" s="20" t="s">
        <v>47</v>
      </c>
      <c r="AM2848" s="21">
        <v>0</v>
      </c>
      <c r="AN2848" s="22"/>
      <c r="AO2848" s="10" t="s">
        <v>47</v>
      </c>
      <c r="AP2848" s="17"/>
      <c r="AQ2848" s="10" t="s">
        <v>47</v>
      </c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 t="s">
        <v>47</v>
      </c>
      <c r="I2849" s="10" t="s">
        <v>47</v>
      </c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 t="s">
        <v>47</v>
      </c>
      <c r="Q2849" s="15" t="s">
        <v>47</v>
      </c>
      <c r="R2849" s="15" t="s">
        <v>47</v>
      </c>
      <c r="S2849" s="16" t="s">
        <v>47</v>
      </c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57"/>
      <c r="AJ2849" s="19" t="s">
        <v>47</v>
      </c>
      <c r="AK2849" s="19" t="s">
        <v>47</v>
      </c>
      <c r="AL2849" s="20" t="s">
        <v>47</v>
      </c>
      <c r="AM2849" s="21">
        <v>0</v>
      </c>
      <c r="AN2849" s="22"/>
      <c r="AO2849" s="10" t="s">
        <v>47</v>
      </c>
      <c r="AP2849" s="17"/>
      <c r="AQ2849" s="10" t="s">
        <v>47</v>
      </c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67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 t="s">
        <v>47</v>
      </c>
      <c r="Q2850" s="15" t="s">
        <v>47</v>
      </c>
      <c r="R2850" s="15" t="s">
        <v>47</v>
      </c>
      <c r="S2850" s="16" t="s">
        <v>47</v>
      </c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57"/>
      <c r="AJ2850" s="19" t="s">
        <v>47</v>
      </c>
      <c r="AK2850" s="19" t="s">
        <v>47</v>
      </c>
      <c r="AL2850" s="20" t="s">
        <v>47</v>
      </c>
      <c r="AM2850" s="21">
        <v>0</v>
      </c>
      <c r="AN2850" s="22"/>
      <c r="AO2850" s="10" t="s">
        <v>47</v>
      </c>
      <c r="AP2850" s="17"/>
      <c r="AQ2850" s="10" t="s">
        <v>47</v>
      </c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106</v>
      </c>
      <c r="C2851" s="7">
        <v>6</v>
      </c>
      <c r="D2851" s="8">
        <v>21650.04</v>
      </c>
      <c r="E2851" s="5">
        <v>37928016</v>
      </c>
      <c r="F2851" s="9"/>
      <c r="G2851" s="8">
        <v>164135.41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64</v>
      </c>
      <c r="O2851" s="13" t="s">
        <v>65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57">
        <v>20170731</v>
      </c>
      <c r="AJ2851" s="19" t="s">
        <v>47</v>
      </c>
      <c r="AK2851" s="19" t="s">
        <v>47</v>
      </c>
      <c r="AL2851" s="20"/>
      <c r="AM2851" s="21">
        <v>5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60</v>
      </c>
      <c r="C2852" s="7">
        <v>0</v>
      </c>
      <c r="D2852" s="8">
        <v>0</v>
      </c>
      <c r="E2852" s="5">
        <v>37928034</v>
      </c>
      <c r="F2852" s="9"/>
      <c r="G2852" s="8">
        <v>212627.69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57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63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 t="s">
        <v>47</v>
      </c>
      <c r="Q2853" s="15" t="s">
        <v>47</v>
      </c>
      <c r="R2853" s="15" t="s">
        <v>47</v>
      </c>
      <c r="S2853" s="16" t="s">
        <v>47</v>
      </c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57"/>
      <c r="AJ2853" s="19" t="s">
        <v>47</v>
      </c>
      <c r="AK2853" s="19" t="s">
        <v>47</v>
      </c>
      <c r="AL2853" s="20" t="s">
        <v>47</v>
      </c>
      <c r="AM2853" s="21">
        <v>0</v>
      </c>
      <c r="AN2853" s="22"/>
      <c r="AO2853" s="10" t="s">
        <v>47</v>
      </c>
      <c r="AP2853" s="17"/>
      <c r="AQ2853" s="10" t="s">
        <v>47</v>
      </c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90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57"/>
      <c r="AJ2854" s="19" t="s">
        <v>47</v>
      </c>
      <c r="AK2854" s="19" t="s">
        <v>47</v>
      </c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49</v>
      </c>
      <c r="C2855" s="7">
        <v>0</v>
      </c>
      <c r="D2855" s="8">
        <v>0</v>
      </c>
      <c r="E2855" s="5">
        <v>37928066</v>
      </c>
      <c r="F2855" s="9"/>
      <c r="G2855" s="8">
        <v>608758.41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97</v>
      </c>
      <c r="O2855" s="13" t="s">
        <v>97</v>
      </c>
      <c r="P2855" s="14" t="s">
        <v>220</v>
      </c>
      <c r="Q2855" s="15" t="s">
        <v>47</v>
      </c>
      <c r="R2855" s="15">
        <v>8060</v>
      </c>
      <c r="S2855" s="16" t="s">
        <v>94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57"/>
      <c r="AJ2855" s="19"/>
      <c r="AK2855" s="19"/>
      <c r="AL2855" s="20" t="s">
        <v>47</v>
      </c>
      <c r="AM2855" s="21">
        <v>0</v>
      </c>
      <c r="AN2855" s="22"/>
      <c r="AO2855" s="10" t="s">
        <v>232</v>
      </c>
      <c r="AP2855" s="17"/>
      <c r="AQ2855" s="10" t="s">
        <v>76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61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 t="s">
        <v>47</v>
      </c>
      <c r="I2856" s="10" t="s">
        <v>47</v>
      </c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 t="s">
        <v>47</v>
      </c>
      <c r="Q2856" s="15" t="s">
        <v>47</v>
      </c>
      <c r="R2856" s="15" t="s">
        <v>47</v>
      </c>
      <c r="S2856" s="16" t="s">
        <v>47</v>
      </c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57"/>
      <c r="AJ2856" s="19" t="s">
        <v>47</v>
      </c>
      <c r="AK2856" s="19" t="s">
        <v>47</v>
      </c>
      <c r="AL2856" s="20" t="s">
        <v>47</v>
      </c>
      <c r="AM2856" s="21">
        <v>0</v>
      </c>
      <c r="AN2856" s="22"/>
      <c r="AO2856" s="10" t="s">
        <v>47</v>
      </c>
      <c r="AP2856" s="17"/>
      <c r="AQ2856" s="10" t="s">
        <v>47</v>
      </c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67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 t="s">
        <v>47</v>
      </c>
      <c r="I2857" s="10" t="s">
        <v>47</v>
      </c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 t="s">
        <v>47</v>
      </c>
      <c r="Q2857" s="15" t="s">
        <v>47</v>
      </c>
      <c r="R2857" s="15" t="s">
        <v>47</v>
      </c>
      <c r="S2857" s="16" t="s">
        <v>47</v>
      </c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57"/>
      <c r="AJ2857" s="19" t="s">
        <v>47</v>
      </c>
      <c r="AK2857" s="19" t="s">
        <v>47</v>
      </c>
      <c r="AL2857" s="20" t="s">
        <v>47</v>
      </c>
      <c r="AM2857" s="21">
        <v>0</v>
      </c>
      <c r="AN2857" s="22"/>
      <c r="AO2857" s="10" t="s">
        <v>47</v>
      </c>
      <c r="AP2857" s="17"/>
      <c r="AQ2857" s="10" t="s">
        <v>47</v>
      </c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79</v>
      </c>
      <c r="C2858" s="7">
        <v>78</v>
      </c>
      <c r="D2858" s="8">
        <v>1577129.42</v>
      </c>
      <c r="E2858" s="5">
        <v>37978382</v>
      </c>
      <c r="F2858" s="9"/>
      <c r="G2858" s="8">
        <v>1333547.1399999997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81</v>
      </c>
      <c r="O2858" s="13" t="s">
        <v>82</v>
      </c>
      <c r="P2858" s="14" t="s">
        <v>233</v>
      </c>
      <c r="Q2858" s="15">
        <v>734</v>
      </c>
      <c r="R2858" s="15" t="s">
        <v>234</v>
      </c>
      <c r="S2858" s="16" t="s">
        <v>84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57">
        <v>20110531</v>
      </c>
      <c r="AJ2858" s="19">
        <v>42144</v>
      </c>
      <c r="AK2858" s="19">
        <v>42144</v>
      </c>
      <c r="AL2858" s="20">
        <v>35</v>
      </c>
      <c r="AM2858" s="21">
        <v>79</v>
      </c>
      <c r="AN2858" s="22"/>
      <c r="AO2858" s="10" t="s">
        <v>116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66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 t="s">
        <v>47</v>
      </c>
      <c r="Q2859" s="15" t="s">
        <v>47</v>
      </c>
      <c r="R2859" s="15" t="s">
        <v>47</v>
      </c>
      <c r="S2859" s="16" t="s">
        <v>47</v>
      </c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57"/>
      <c r="AJ2859" s="19" t="s">
        <v>47</v>
      </c>
      <c r="AK2859" s="19" t="s">
        <v>47</v>
      </c>
      <c r="AL2859" s="20" t="s">
        <v>47</v>
      </c>
      <c r="AM2859" s="21">
        <v>0</v>
      </c>
      <c r="AN2859" s="22"/>
      <c r="AO2859" s="10" t="s">
        <v>47</v>
      </c>
      <c r="AP2859" s="17"/>
      <c r="AQ2859" s="10" t="s">
        <v>47</v>
      </c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91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 t="s">
        <v>47</v>
      </c>
      <c r="I2860" s="10" t="s">
        <v>47</v>
      </c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 t="s">
        <v>47</v>
      </c>
      <c r="Q2860" s="15" t="s">
        <v>47</v>
      </c>
      <c r="R2860" s="15" t="s">
        <v>47</v>
      </c>
      <c r="S2860" s="16" t="s">
        <v>47</v>
      </c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57"/>
      <c r="AJ2860" s="19" t="s">
        <v>47</v>
      </c>
      <c r="AK2860" s="19" t="s">
        <v>47</v>
      </c>
      <c r="AL2860" s="20" t="s">
        <v>47</v>
      </c>
      <c r="AM2860" s="21">
        <v>0</v>
      </c>
      <c r="AN2860" s="22"/>
      <c r="AO2860" s="10" t="s">
        <v>47</v>
      </c>
      <c r="AP2860" s="17"/>
      <c r="AQ2860" s="10" t="s">
        <v>47</v>
      </c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56</v>
      </c>
      <c r="C2861" s="7">
        <v>0</v>
      </c>
      <c r="D2861" s="8">
        <v>0</v>
      </c>
      <c r="E2861" s="5">
        <v>37978491</v>
      </c>
      <c r="F2861" s="9"/>
      <c r="G2861" s="8">
        <v>217087.73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57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75</v>
      </c>
      <c r="AP2861" s="17"/>
      <c r="AQ2861" s="10" t="s">
        <v>76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90</v>
      </c>
      <c r="C2862" s="7">
        <v>0</v>
      </c>
      <c r="D2862" s="8">
        <v>0</v>
      </c>
      <c r="E2862" s="5">
        <v>37978511</v>
      </c>
      <c r="F2862" s="9"/>
      <c r="G2862" s="8">
        <v>172213.56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57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46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 t="s">
        <v>47</v>
      </c>
      <c r="I2863" s="10" t="s">
        <v>47</v>
      </c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 t="s">
        <v>47</v>
      </c>
      <c r="Q2863" s="15" t="s">
        <v>47</v>
      </c>
      <c r="R2863" s="15" t="s">
        <v>47</v>
      </c>
      <c r="S2863" s="16" t="s">
        <v>47</v>
      </c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57"/>
      <c r="AJ2863" s="19" t="s">
        <v>47</v>
      </c>
      <c r="AK2863" s="19" t="s">
        <v>47</v>
      </c>
      <c r="AL2863" s="20" t="s">
        <v>47</v>
      </c>
      <c r="AM2863" s="21">
        <v>0</v>
      </c>
      <c r="AN2863" s="22"/>
      <c r="AO2863" s="10" t="s">
        <v>47</v>
      </c>
      <c r="AP2863" s="17"/>
      <c r="AQ2863" s="10" t="s">
        <v>47</v>
      </c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67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 t="s">
        <v>47</v>
      </c>
      <c r="Q2864" s="15" t="s">
        <v>47</v>
      </c>
      <c r="R2864" s="15" t="s">
        <v>47</v>
      </c>
      <c r="S2864" s="16" t="s">
        <v>47</v>
      </c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57"/>
      <c r="AJ2864" s="19" t="s">
        <v>47</v>
      </c>
      <c r="AK2864" s="19" t="s">
        <v>47</v>
      </c>
      <c r="AL2864" s="20" t="s">
        <v>47</v>
      </c>
      <c r="AM2864" s="21">
        <v>0</v>
      </c>
      <c r="AN2864" s="22"/>
      <c r="AO2864" s="10" t="s">
        <v>47</v>
      </c>
      <c r="AP2864" s="17"/>
      <c r="AQ2864" s="10" t="s">
        <v>47</v>
      </c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52</v>
      </c>
      <c r="C2865" s="7">
        <v>68</v>
      </c>
      <c r="D2865" s="8">
        <v>2178476.21</v>
      </c>
      <c r="E2865" s="5">
        <v>37978573</v>
      </c>
      <c r="F2865" s="9"/>
      <c r="G2865" s="8">
        <v>2087253.2600000002</v>
      </c>
      <c r="H2865" s="10">
        <v>42629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81</v>
      </c>
      <c r="O2865" s="13" t="s">
        <v>82</v>
      </c>
      <c r="P2865" s="14" t="s">
        <v>92</v>
      </c>
      <c r="Q2865" s="15">
        <v>414</v>
      </c>
      <c r="R2865" s="15" t="s">
        <v>235</v>
      </c>
      <c r="S2865" s="16" t="s">
        <v>94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57">
        <v>20120402</v>
      </c>
      <c r="AJ2865" s="19">
        <v>42447</v>
      </c>
      <c r="AK2865" s="19">
        <v>42447</v>
      </c>
      <c r="AL2865" s="20">
        <v>35</v>
      </c>
      <c r="AM2865" s="21">
        <v>69</v>
      </c>
      <c r="AN2865" s="22"/>
      <c r="AO2865" s="10" t="s">
        <v>85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61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 t="s">
        <v>47</v>
      </c>
      <c r="Q2866" s="15" t="s">
        <v>47</v>
      </c>
      <c r="R2866" s="15" t="s">
        <v>47</v>
      </c>
      <c r="S2866" s="16" t="s">
        <v>47</v>
      </c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57"/>
      <c r="AJ2866" s="19" t="s">
        <v>47</v>
      </c>
      <c r="AK2866" s="19" t="s">
        <v>47</v>
      </c>
      <c r="AL2866" s="20" t="s">
        <v>47</v>
      </c>
      <c r="AM2866" s="21">
        <v>0</v>
      </c>
      <c r="AN2866" s="22"/>
      <c r="AO2866" s="10" t="s">
        <v>47</v>
      </c>
      <c r="AP2866" s="17"/>
      <c r="AQ2866" s="10" t="s">
        <v>47</v>
      </c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49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 t="s">
        <v>47</v>
      </c>
      <c r="Q2867" s="15" t="s">
        <v>47</v>
      </c>
      <c r="R2867" s="15" t="s">
        <v>47</v>
      </c>
      <c r="S2867" s="16" t="s">
        <v>47</v>
      </c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57"/>
      <c r="AJ2867" s="19" t="s">
        <v>47</v>
      </c>
      <c r="AK2867" s="19" t="s">
        <v>47</v>
      </c>
      <c r="AL2867" s="20" t="s">
        <v>47</v>
      </c>
      <c r="AM2867" s="21">
        <v>0</v>
      </c>
      <c r="AN2867" s="22"/>
      <c r="AO2867" s="10" t="s">
        <v>47</v>
      </c>
      <c r="AP2867" s="17"/>
      <c r="AQ2867" s="10" t="s">
        <v>47</v>
      </c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67</v>
      </c>
      <c r="C2868" s="7">
        <v>0</v>
      </c>
      <c r="D2868" s="8">
        <v>0</v>
      </c>
      <c r="E2868" s="5">
        <v>38010686</v>
      </c>
      <c r="F2868" s="9"/>
      <c r="G2868" s="8">
        <v>0</v>
      </c>
      <c r="H2868" s="10" t="s">
        <v>47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59</v>
      </c>
      <c r="O2868" s="13" t="s">
        <v>48</v>
      </c>
      <c r="P2868" s="14" t="s">
        <v>47</v>
      </c>
      <c r="Q2868" s="15" t="s">
        <v>47</v>
      </c>
      <c r="R2868" s="15" t="s">
        <v>47</v>
      </c>
      <c r="S2868" s="16" t="s">
        <v>47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57"/>
      <c r="AJ2868" s="19" t="s">
        <v>47</v>
      </c>
      <c r="AK2868" s="19" t="s">
        <v>47</v>
      </c>
      <c r="AL2868" s="20" t="s">
        <v>47</v>
      </c>
      <c r="AM2868" s="21">
        <v>0</v>
      </c>
      <c r="AN2868" s="22"/>
      <c r="AO2868" s="10" t="s">
        <v>47</v>
      </c>
      <c r="AP2868" s="17"/>
      <c r="AQ2868" s="10" t="s">
        <v>47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1</v>
      </c>
      <c r="D2869" s="8">
        <v>0</v>
      </c>
      <c r="E2869" s="5">
        <v>38010720</v>
      </c>
      <c r="F2869" s="9"/>
      <c r="G2869" s="8">
        <v>766059.65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50</v>
      </c>
      <c r="O2869" s="13" t="s">
        <v>50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57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49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 t="s">
        <v>47</v>
      </c>
      <c r="I2870" s="10" t="s">
        <v>47</v>
      </c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 t="s">
        <v>47</v>
      </c>
      <c r="Q2870" s="15" t="s">
        <v>47</v>
      </c>
      <c r="R2870" s="15" t="s">
        <v>47</v>
      </c>
      <c r="S2870" s="16" t="s">
        <v>47</v>
      </c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57"/>
      <c r="AJ2870" s="19" t="s">
        <v>47</v>
      </c>
      <c r="AK2870" s="19" t="s">
        <v>47</v>
      </c>
      <c r="AL2870" s="20" t="s">
        <v>47</v>
      </c>
      <c r="AM2870" s="21">
        <v>0</v>
      </c>
      <c r="AN2870" s="22"/>
      <c r="AO2870" s="10" t="s">
        <v>47</v>
      </c>
      <c r="AP2870" s="17"/>
      <c r="AQ2870" s="10" t="s">
        <v>47</v>
      </c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1</v>
      </c>
      <c r="D2871" s="8">
        <v>12681.23</v>
      </c>
      <c r="E2871" s="5">
        <v>38010844</v>
      </c>
      <c r="F2871" s="9"/>
      <c r="G2871" s="8">
        <v>469544.20999999996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64</v>
      </c>
      <c r="O2871" s="13" t="s">
        <v>68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57">
        <v>20171130</v>
      </c>
      <c r="AJ2871" s="19" t="s">
        <v>47</v>
      </c>
      <c r="AK2871" s="19" t="s">
        <v>47</v>
      </c>
      <c r="AL2871" s="20"/>
      <c r="AM2871" s="21">
        <v>1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46</v>
      </c>
      <c r="C2872" s="7">
        <v>1</v>
      </c>
      <c r="D2872" s="8">
        <v>3770.66</v>
      </c>
      <c r="E2872" s="5">
        <v>38047169</v>
      </c>
      <c r="F2872" s="9"/>
      <c r="G2872" s="8">
        <v>106270.66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57</v>
      </c>
      <c r="O2872" s="13" t="s">
        <v>58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57">
        <v>20171130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69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 t="s">
        <v>47</v>
      </c>
      <c r="I2873" s="10" t="s">
        <v>47</v>
      </c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 t="s">
        <v>47</v>
      </c>
      <c r="Q2873" s="15" t="s">
        <v>47</v>
      </c>
      <c r="R2873" s="15" t="s">
        <v>47</v>
      </c>
      <c r="S2873" s="16" t="s">
        <v>47</v>
      </c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57"/>
      <c r="AJ2873" s="19" t="s">
        <v>47</v>
      </c>
      <c r="AK2873" s="19" t="s">
        <v>47</v>
      </c>
      <c r="AL2873" s="20" t="s">
        <v>47</v>
      </c>
      <c r="AM2873" s="21">
        <v>0</v>
      </c>
      <c r="AN2873" s="22"/>
      <c r="AO2873" s="10" t="s">
        <v>47</v>
      </c>
      <c r="AP2873" s="17"/>
      <c r="AQ2873" s="10" t="s">
        <v>47</v>
      </c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60</v>
      </c>
      <c r="C2874" s="7">
        <v>0</v>
      </c>
      <c r="D2874" s="8">
        <v>0</v>
      </c>
      <c r="E2874" s="5">
        <v>38047247</v>
      </c>
      <c r="F2874" s="9"/>
      <c r="G2874" s="8">
        <v>133444.49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57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66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 t="s">
        <v>47</v>
      </c>
      <c r="I2875" s="10" t="s">
        <v>47</v>
      </c>
      <c r="J2875" s="8"/>
      <c r="K2875" s="11" t="s">
        <v>47</v>
      </c>
      <c r="L2875" s="12" t="s">
        <v>47</v>
      </c>
      <c r="M2875" s="8"/>
      <c r="N2875" s="13" t="s">
        <v>59</v>
      </c>
      <c r="O2875" s="13" t="s">
        <v>48</v>
      </c>
      <c r="P2875" s="14" t="s">
        <v>47</v>
      </c>
      <c r="Q2875" s="15" t="s">
        <v>47</v>
      </c>
      <c r="R2875" s="15" t="s">
        <v>47</v>
      </c>
      <c r="S2875" s="16" t="s">
        <v>47</v>
      </c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57"/>
      <c r="AJ2875" s="19" t="s">
        <v>47</v>
      </c>
      <c r="AK2875" s="19" t="s">
        <v>47</v>
      </c>
      <c r="AL2875" s="20" t="s">
        <v>47</v>
      </c>
      <c r="AM2875" s="21">
        <v>0</v>
      </c>
      <c r="AN2875" s="22"/>
      <c r="AO2875" s="10" t="s">
        <v>47</v>
      </c>
      <c r="AP2875" s="17"/>
      <c r="AQ2875" s="10" t="s">
        <v>47</v>
      </c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79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 t="s">
        <v>47</v>
      </c>
      <c r="I2876" s="10" t="s">
        <v>47</v>
      </c>
      <c r="J2876" s="8"/>
      <c r="K2876" s="11" t="s">
        <v>47</v>
      </c>
      <c r="L2876" s="12">
        <v>40787</v>
      </c>
      <c r="M2876" s="8"/>
      <c r="N2876" s="13" t="s">
        <v>77</v>
      </c>
      <c r="O2876" s="13" t="s">
        <v>77</v>
      </c>
      <c r="P2876" s="14" t="s">
        <v>47</v>
      </c>
      <c r="Q2876" s="15" t="s">
        <v>47</v>
      </c>
      <c r="R2876" s="15" t="s">
        <v>47</v>
      </c>
      <c r="S2876" s="16" t="s">
        <v>47</v>
      </c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57"/>
      <c r="AJ2876" s="19" t="s">
        <v>47</v>
      </c>
      <c r="AK2876" s="19" t="s">
        <v>47</v>
      </c>
      <c r="AL2876" s="20" t="s">
        <v>47</v>
      </c>
      <c r="AM2876" s="21">
        <v>0</v>
      </c>
      <c r="AN2876" s="22"/>
      <c r="AO2876" s="10" t="s">
        <v>47</v>
      </c>
      <c r="AP2876" s="17"/>
      <c r="AQ2876" s="10" t="s">
        <v>47</v>
      </c>
      <c r="AR2876" s="17" t="s">
        <v>78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49</v>
      </c>
      <c r="C2877" s="7">
        <v>0</v>
      </c>
      <c r="D2877" s="8">
        <v>0</v>
      </c>
      <c r="E2877" s="5">
        <v>38047284</v>
      </c>
      <c r="F2877" s="9"/>
      <c r="G2877" s="8">
        <v>457338.11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50</v>
      </c>
      <c r="O2877" s="13" t="s">
        <v>50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57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152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 t="s">
        <v>47</v>
      </c>
      <c r="Q2878" s="15" t="s">
        <v>47</v>
      </c>
      <c r="R2878" s="15" t="s">
        <v>47</v>
      </c>
      <c r="S2878" s="16" t="s">
        <v>47</v>
      </c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57"/>
      <c r="AJ2878" s="19" t="s">
        <v>47</v>
      </c>
      <c r="AK2878" s="19" t="s">
        <v>47</v>
      </c>
      <c r="AL2878" s="20" t="s">
        <v>47</v>
      </c>
      <c r="AM2878" s="21">
        <v>0</v>
      </c>
      <c r="AN2878" s="22"/>
      <c r="AO2878" s="10" t="s">
        <v>47</v>
      </c>
      <c r="AP2878" s="17"/>
      <c r="AQ2878" s="10" t="s">
        <v>47</v>
      </c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62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 t="s">
        <v>47</v>
      </c>
      <c r="I2879" s="10" t="s">
        <v>47</v>
      </c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 t="s">
        <v>47</v>
      </c>
      <c r="Q2879" s="15" t="s">
        <v>47</v>
      </c>
      <c r="R2879" s="15" t="s">
        <v>47</v>
      </c>
      <c r="S2879" s="16" t="s">
        <v>47</v>
      </c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57"/>
      <c r="AJ2879" s="19" t="s">
        <v>47</v>
      </c>
      <c r="AK2879" s="19" t="s">
        <v>47</v>
      </c>
      <c r="AL2879" s="20" t="s">
        <v>47</v>
      </c>
      <c r="AM2879" s="21">
        <v>0</v>
      </c>
      <c r="AN2879" s="22"/>
      <c r="AO2879" s="10" t="s">
        <v>47</v>
      </c>
      <c r="AP2879" s="17"/>
      <c r="AQ2879" s="10" t="s">
        <v>47</v>
      </c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46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 t="s">
        <v>47</v>
      </c>
      <c r="I2880" s="10" t="s">
        <v>47</v>
      </c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 t="s">
        <v>47</v>
      </c>
      <c r="Q2880" s="15" t="s">
        <v>47</v>
      </c>
      <c r="R2880" s="15" t="s">
        <v>47</v>
      </c>
      <c r="S2880" s="16" t="s">
        <v>47</v>
      </c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57"/>
      <c r="AJ2880" s="19" t="s">
        <v>47</v>
      </c>
      <c r="AK2880" s="19" t="s">
        <v>47</v>
      </c>
      <c r="AL2880" s="20" t="s">
        <v>47</v>
      </c>
      <c r="AM2880" s="21">
        <v>0</v>
      </c>
      <c r="AN2880" s="22"/>
      <c r="AO2880" s="10" t="s">
        <v>47</v>
      </c>
      <c r="AP2880" s="17"/>
      <c r="AQ2880" s="10" t="s">
        <v>47</v>
      </c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46</v>
      </c>
      <c r="C2881" s="7">
        <v>0</v>
      </c>
      <c r="D2881" s="8">
        <v>0</v>
      </c>
      <c r="E2881" s="5">
        <v>38086625</v>
      </c>
      <c r="F2881" s="9"/>
      <c r="G2881" s="8">
        <v>588445.18000000005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57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49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 t="s">
        <v>47</v>
      </c>
      <c r="I2882" s="10" t="s">
        <v>47</v>
      </c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 t="s">
        <v>47</v>
      </c>
      <c r="Q2882" s="15" t="s">
        <v>47</v>
      </c>
      <c r="R2882" s="15" t="s">
        <v>47</v>
      </c>
      <c r="S2882" s="16" t="s">
        <v>47</v>
      </c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57"/>
      <c r="AJ2882" s="19" t="s">
        <v>47</v>
      </c>
      <c r="AK2882" s="19" t="s">
        <v>47</v>
      </c>
      <c r="AL2882" s="20" t="s">
        <v>47</v>
      </c>
      <c r="AM2882" s="21">
        <v>0</v>
      </c>
      <c r="AN2882" s="22"/>
      <c r="AO2882" s="10" t="s">
        <v>47</v>
      </c>
      <c r="AP2882" s="17"/>
      <c r="AQ2882" s="10" t="s">
        <v>47</v>
      </c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91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 t="s">
        <v>47</v>
      </c>
      <c r="I2883" s="10" t="s">
        <v>47</v>
      </c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 t="s">
        <v>47</v>
      </c>
      <c r="Q2883" s="15" t="s">
        <v>47</v>
      </c>
      <c r="R2883" s="15" t="s">
        <v>47</v>
      </c>
      <c r="S2883" s="16" t="s">
        <v>47</v>
      </c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57"/>
      <c r="AJ2883" s="19" t="s">
        <v>47</v>
      </c>
      <c r="AK2883" s="19" t="s">
        <v>47</v>
      </c>
      <c r="AL2883" s="20" t="s">
        <v>47</v>
      </c>
      <c r="AM2883" s="21">
        <v>0</v>
      </c>
      <c r="AN2883" s="22"/>
      <c r="AO2883" s="10" t="s">
        <v>47</v>
      </c>
      <c r="AP2883" s="17"/>
      <c r="AQ2883" s="10" t="s">
        <v>47</v>
      </c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56</v>
      </c>
      <c r="C2884" s="7">
        <v>0</v>
      </c>
      <c r="D2884" s="8">
        <v>0</v>
      </c>
      <c r="E2884" s="5">
        <v>38086791</v>
      </c>
      <c r="F2884" s="9"/>
      <c r="G2884" s="8">
        <v>135379.09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57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63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 t="s">
        <v>47</v>
      </c>
      <c r="I2885" s="10" t="s">
        <v>47</v>
      </c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 t="s">
        <v>47</v>
      </c>
      <c r="Q2885" s="15" t="s">
        <v>47</v>
      </c>
      <c r="R2885" s="15" t="s">
        <v>47</v>
      </c>
      <c r="S2885" s="16" t="s">
        <v>47</v>
      </c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57"/>
      <c r="AJ2885" s="19" t="s">
        <v>47</v>
      </c>
      <c r="AK2885" s="19" t="s">
        <v>47</v>
      </c>
      <c r="AL2885" s="20" t="s">
        <v>47</v>
      </c>
      <c r="AM2885" s="21">
        <v>0</v>
      </c>
      <c r="AN2885" s="22"/>
      <c r="AO2885" s="10" t="s">
        <v>47</v>
      </c>
      <c r="AP2885" s="17"/>
      <c r="AQ2885" s="10" t="s">
        <v>47</v>
      </c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46</v>
      </c>
      <c r="C2886" s="7">
        <v>0</v>
      </c>
      <c r="D2886" s="8">
        <v>0</v>
      </c>
      <c r="E2886" s="5">
        <v>38086851</v>
      </c>
      <c r="F2886" s="9"/>
      <c r="G2886" s="8">
        <v>224609.64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50</v>
      </c>
      <c r="O2886" s="13" t="s">
        <v>50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57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106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 t="s">
        <v>47</v>
      </c>
      <c r="I2887" s="10" t="s">
        <v>47</v>
      </c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 t="s">
        <v>47</v>
      </c>
      <c r="Q2887" s="15" t="s">
        <v>47</v>
      </c>
      <c r="R2887" s="15" t="s">
        <v>47</v>
      </c>
      <c r="S2887" s="16" t="s">
        <v>47</v>
      </c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57"/>
      <c r="AJ2887" s="19" t="s">
        <v>47</v>
      </c>
      <c r="AK2887" s="19" t="s">
        <v>47</v>
      </c>
      <c r="AL2887" s="20" t="s">
        <v>47</v>
      </c>
      <c r="AM2887" s="21">
        <v>0</v>
      </c>
      <c r="AN2887" s="22"/>
      <c r="AO2887" s="10" t="s">
        <v>47</v>
      </c>
      <c r="AP2887" s="17"/>
      <c r="AQ2887" s="10" t="s">
        <v>47</v>
      </c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52</v>
      </c>
      <c r="C2888" s="7">
        <v>0</v>
      </c>
      <c r="D2888" s="8">
        <v>0</v>
      </c>
      <c r="E2888" s="5">
        <v>38086888</v>
      </c>
      <c r="F2888" s="9"/>
      <c r="G2888" s="8">
        <v>0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59</v>
      </c>
      <c r="O2888" s="13" t="s">
        <v>48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57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47</v>
      </c>
      <c r="AP2888" s="17"/>
      <c r="AQ2888" s="10"/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66</v>
      </c>
      <c r="C2889" s="7">
        <v>0</v>
      </c>
      <c r="D2889" s="8">
        <v>0</v>
      </c>
      <c r="E2889" s="5">
        <v>38086931</v>
      </c>
      <c r="F2889" s="9"/>
      <c r="G2889" s="8">
        <v>149821.89000000001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57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56</v>
      </c>
      <c r="C2890" s="7">
        <v>4</v>
      </c>
      <c r="D2890" s="8">
        <v>22658</v>
      </c>
      <c r="E2890" s="5">
        <v>38086977</v>
      </c>
      <c r="F2890" s="9"/>
      <c r="G2890" s="8">
        <v>20760.64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81</v>
      </c>
      <c r="O2890" s="13" t="s">
        <v>82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57">
        <v>20170831</v>
      </c>
      <c r="AJ2890" s="19" t="s">
        <v>47</v>
      </c>
      <c r="AK2890" s="19" t="s">
        <v>47</v>
      </c>
      <c r="AL2890" s="20"/>
      <c r="AM2890" s="21">
        <v>4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49</v>
      </c>
      <c r="C2891" s="7">
        <v>0</v>
      </c>
      <c r="D2891" s="8">
        <v>0</v>
      </c>
      <c r="E2891" s="5">
        <v>38086983</v>
      </c>
      <c r="F2891" s="9"/>
      <c r="G2891" s="8">
        <v>237322.97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97</v>
      </c>
      <c r="O2891" s="13" t="s">
        <v>97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57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75</v>
      </c>
      <c r="AP2891" s="17"/>
      <c r="AQ2891" s="10" t="s">
        <v>76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55</v>
      </c>
      <c r="C2892" s="7">
        <v>0</v>
      </c>
      <c r="D2892" s="8">
        <v>331.24</v>
      </c>
      <c r="E2892" s="5">
        <v>38087011</v>
      </c>
      <c r="F2892" s="9"/>
      <c r="G2892" s="8">
        <v>146078.85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57</v>
      </c>
      <c r="O2892" s="13" t="s">
        <v>58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57">
        <v>20171130</v>
      </c>
      <c r="AJ2892" s="19" t="s">
        <v>47</v>
      </c>
      <c r="AK2892" s="19" t="s">
        <v>47</v>
      </c>
      <c r="AL2892" s="20"/>
      <c r="AM2892" s="21">
        <v>1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53</v>
      </c>
      <c r="C2893" s="7">
        <v>0</v>
      </c>
      <c r="D2893" s="8">
        <v>0</v>
      </c>
      <c r="E2893" s="5">
        <v>38087024</v>
      </c>
      <c r="F2893" s="9"/>
      <c r="G2893" s="8">
        <v>91629.19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57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49</v>
      </c>
      <c r="C2894" s="7">
        <v>0</v>
      </c>
      <c r="D2894" s="8">
        <v>0</v>
      </c>
      <c r="E2894" s="5">
        <v>38087072</v>
      </c>
      <c r="F2894" s="9"/>
      <c r="G2894" s="8">
        <v>447325.21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57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79</v>
      </c>
      <c r="C2895" s="7">
        <v>1</v>
      </c>
      <c r="D2895" s="8">
        <v>0</v>
      </c>
      <c r="E2895" s="5">
        <v>38087082</v>
      </c>
      <c r="F2895" s="9"/>
      <c r="G2895" s="8">
        <v>95733.54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57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61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 t="s">
        <v>47</v>
      </c>
      <c r="I2896" s="10" t="s">
        <v>47</v>
      </c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 t="s">
        <v>47</v>
      </c>
      <c r="Q2896" s="15" t="s">
        <v>47</v>
      </c>
      <c r="R2896" s="15" t="s">
        <v>47</v>
      </c>
      <c r="S2896" s="16" t="s">
        <v>47</v>
      </c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57"/>
      <c r="AJ2896" s="19" t="s">
        <v>47</v>
      </c>
      <c r="AK2896" s="19" t="s">
        <v>47</v>
      </c>
      <c r="AL2896" s="20" t="s">
        <v>47</v>
      </c>
      <c r="AM2896" s="21">
        <v>0</v>
      </c>
      <c r="AN2896" s="22"/>
      <c r="AO2896" s="10" t="s">
        <v>47</v>
      </c>
      <c r="AP2896" s="17"/>
      <c r="AQ2896" s="10" t="s">
        <v>47</v>
      </c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71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 t="s">
        <v>47</v>
      </c>
      <c r="I2897" s="10" t="s">
        <v>47</v>
      </c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 t="s">
        <v>47</v>
      </c>
      <c r="Q2897" s="15" t="s">
        <v>47</v>
      </c>
      <c r="R2897" s="15" t="s">
        <v>47</v>
      </c>
      <c r="S2897" s="16" t="s">
        <v>47</v>
      </c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57"/>
      <c r="AJ2897" s="19" t="s">
        <v>47</v>
      </c>
      <c r="AK2897" s="19" t="s">
        <v>47</v>
      </c>
      <c r="AL2897" s="20" t="s">
        <v>47</v>
      </c>
      <c r="AM2897" s="21">
        <v>0</v>
      </c>
      <c r="AN2897" s="22"/>
      <c r="AO2897" s="10" t="s">
        <v>47</v>
      </c>
      <c r="AP2897" s="17"/>
      <c r="AQ2897" s="10" t="s">
        <v>47</v>
      </c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52</v>
      </c>
      <c r="C2898" s="7">
        <v>0</v>
      </c>
      <c r="D2898" s="8">
        <v>0</v>
      </c>
      <c r="E2898" s="5">
        <v>38087236</v>
      </c>
      <c r="F2898" s="9"/>
      <c r="G2898" s="8">
        <v>261522.62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57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49</v>
      </c>
      <c r="C2899" s="7">
        <v>0</v>
      </c>
      <c r="D2899" s="8">
        <v>0</v>
      </c>
      <c r="E2899" s="5">
        <v>38087298</v>
      </c>
      <c r="F2899" s="9"/>
      <c r="G2899" s="8">
        <v>318917.73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57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49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 t="s">
        <v>47</v>
      </c>
      <c r="I2900" s="10" t="s">
        <v>47</v>
      </c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 t="s">
        <v>47</v>
      </c>
      <c r="Q2900" s="15" t="s">
        <v>47</v>
      </c>
      <c r="R2900" s="15" t="s">
        <v>47</v>
      </c>
      <c r="S2900" s="16" t="s">
        <v>47</v>
      </c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57"/>
      <c r="AJ2900" s="19" t="s">
        <v>47</v>
      </c>
      <c r="AK2900" s="19" t="s">
        <v>47</v>
      </c>
      <c r="AL2900" s="20" t="s">
        <v>47</v>
      </c>
      <c r="AM2900" s="21">
        <v>0</v>
      </c>
      <c r="AN2900" s="22"/>
      <c r="AO2900" s="10" t="s">
        <v>47</v>
      </c>
      <c r="AP2900" s="17"/>
      <c r="AQ2900" s="10" t="s">
        <v>47</v>
      </c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79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 t="s">
        <v>47</v>
      </c>
      <c r="I2901" s="10" t="s">
        <v>47</v>
      </c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 t="s">
        <v>47</v>
      </c>
      <c r="Q2901" s="15" t="s">
        <v>47</v>
      </c>
      <c r="R2901" s="15" t="s">
        <v>47</v>
      </c>
      <c r="S2901" s="16" t="s">
        <v>47</v>
      </c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57"/>
      <c r="AJ2901" s="19" t="s">
        <v>47</v>
      </c>
      <c r="AK2901" s="19" t="s">
        <v>47</v>
      </c>
      <c r="AL2901" s="20" t="s">
        <v>47</v>
      </c>
      <c r="AM2901" s="21">
        <v>0</v>
      </c>
      <c r="AN2901" s="22"/>
      <c r="AO2901" s="10" t="s">
        <v>47</v>
      </c>
      <c r="AP2901" s="17"/>
      <c r="AQ2901" s="10" t="s">
        <v>47</v>
      </c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 t="s">
        <v>47</v>
      </c>
      <c r="I2902" s="10" t="s">
        <v>47</v>
      </c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 t="s">
        <v>47</v>
      </c>
      <c r="Q2902" s="15" t="s">
        <v>47</v>
      </c>
      <c r="R2902" s="15" t="s">
        <v>47</v>
      </c>
      <c r="S2902" s="16" t="s">
        <v>47</v>
      </c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57"/>
      <c r="AJ2902" s="19" t="s">
        <v>47</v>
      </c>
      <c r="AK2902" s="19" t="s">
        <v>47</v>
      </c>
      <c r="AL2902" s="20" t="s">
        <v>47</v>
      </c>
      <c r="AM2902" s="21">
        <v>0</v>
      </c>
      <c r="AN2902" s="22"/>
      <c r="AO2902" s="10" t="s">
        <v>47</v>
      </c>
      <c r="AP2902" s="17"/>
      <c r="AQ2902" s="10" t="s">
        <v>47</v>
      </c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60</v>
      </c>
      <c r="C2903" s="7">
        <v>0</v>
      </c>
      <c r="D2903" s="8">
        <v>12307.6</v>
      </c>
      <c r="E2903" s="5">
        <v>38087393</v>
      </c>
      <c r="F2903" s="9"/>
      <c r="G2903" s="8">
        <v>487237.17000000004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57</v>
      </c>
      <c r="O2903" s="13" t="s">
        <v>58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57">
        <v>20171130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75</v>
      </c>
      <c r="AP2903" s="17"/>
      <c r="AQ2903" s="10" t="s">
        <v>76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245045.63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50</v>
      </c>
      <c r="O2904" s="13" t="s">
        <v>50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57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46</v>
      </c>
      <c r="C2905" s="7">
        <v>0</v>
      </c>
      <c r="D2905" s="8">
        <v>0</v>
      </c>
      <c r="E2905" s="5">
        <v>38124586</v>
      </c>
      <c r="F2905" s="9"/>
      <c r="G2905" s="8">
        <v>0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57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61</v>
      </c>
      <c r="C2906" s="7">
        <v>5</v>
      </c>
      <c r="D2906" s="8">
        <v>106335.73000000001</v>
      </c>
      <c r="E2906" s="5">
        <v>38124820</v>
      </c>
      <c r="F2906" s="9"/>
      <c r="G2906" s="8">
        <v>668839.02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97</v>
      </c>
      <c r="O2906" s="13" t="s">
        <v>97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57">
        <v>20170630</v>
      </c>
      <c r="AJ2906" s="19" t="s">
        <v>47</v>
      </c>
      <c r="AK2906" s="19" t="s">
        <v>47</v>
      </c>
      <c r="AL2906" s="20">
        <v>35</v>
      </c>
      <c r="AM2906" s="21">
        <v>6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49</v>
      </c>
      <c r="C2907" s="7">
        <v>1</v>
      </c>
      <c r="D2907" s="8">
        <v>17015.349999999999</v>
      </c>
      <c r="E2907" s="5">
        <v>38124835</v>
      </c>
      <c r="F2907" s="9"/>
      <c r="G2907" s="8">
        <v>570272.61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64</v>
      </c>
      <c r="O2907" s="13" t="s">
        <v>72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57">
        <v>20171130</v>
      </c>
      <c r="AJ2907" s="19" t="s">
        <v>47</v>
      </c>
      <c r="AK2907" s="19" t="s">
        <v>47</v>
      </c>
      <c r="AL2907" s="20"/>
      <c r="AM2907" s="21">
        <v>1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60</v>
      </c>
      <c r="C2908" s="7">
        <v>0</v>
      </c>
      <c r="D2908" s="8">
        <v>0</v>
      </c>
      <c r="E2908" s="5">
        <v>38124864</v>
      </c>
      <c r="F2908" s="9"/>
      <c r="G2908" s="8">
        <v>253682.57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57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 t="s">
        <v>47</v>
      </c>
      <c r="I2909" s="10" t="s">
        <v>47</v>
      </c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 t="s">
        <v>47</v>
      </c>
      <c r="Q2909" s="15" t="s">
        <v>47</v>
      </c>
      <c r="R2909" s="15" t="s">
        <v>47</v>
      </c>
      <c r="S2909" s="16" t="s">
        <v>47</v>
      </c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57"/>
      <c r="AJ2909" s="19" t="s">
        <v>47</v>
      </c>
      <c r="AK2909" s="19" t="s">
        <v>47</v>
      </c>
      <c r="AL2909" s="20" t="s">
        <v>47</v>
      </c>
      <c r="AM2909" s="21">
        <v>0</v>
      </c>
      <c r="AN2909" s="22"/>
      <c r="AO2909" s="10" t="s">
        <v>47</v>
      </c>
      <c r="AP2909" s="17"/>
      <c r="AQ2909" s="10" t="s">
        <v>47</v>
      </c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49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 t="s">
        <v>47</v>
      </c>
      <c r="I2910" s="10" t="s">
        <v>47</v>
      </c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 t="s">
        <v>47</v>
      </c>
      <c r="Q2910" s="15" t="s">
        <v>47</v>
      </c>
      <c r="R2910" s="15" t="s">
        <v>47</v>
      </c>
      <c r="S2910" s="16" t="s">
        <v>47</v>
      </c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57"/>
      <c r="AJ2910" s="19" t="s">
        <v>47</v>
      </c>
      <c r="AK2910" s="19" t="s">
        <v>47</v>
      </c>
      <c r="AL2910" s="20" t="s">
        <v>47</v>
      </c>
      <c r="AM2910" s="21">
        <v>0</v>
      </c>
      <c r="AN2910" s="22"/>
      <c r="AO2910" s="10" t="s">
        <v>47</v>
      </c>
      <c r="AP2910" s="17"/>
      <c r="AQ2910" s="10" t="s">
        <v>47</v>
      </c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62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 t="s">
        <v>47</v>
      </c>
      <c r="I2911" s="10" t="s">
        <v>47</v>
      </c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 t="s">
        <v>47</v>
      </c>
      <c r="Q2911" s="15" t="s">
        <v>47</v>
      </c>
      <c r="R2911" s="15" t="s">
        <v>47</v>
      </c>
      <c r="S2911" s="16" t="s">
        <v>47</v>
      </c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57"/>
      <c r="AJ2911" s="19" t="s">
        <v>47</v>
      </c>
      <c r="AK2911" s="19" t="s">
        <v>47</v>
      </c>
      <c r="AL2911" s="20" t="s">
        <v>47</v>
      </c>
      <c r="AM2911" s="21">
        <v>0</v>
      </c>
      <c r="AN2911" s="22"/>
      <c r="AO2911" s="10" t="s">
        <v>47</v>
      </c>
      <c r="AP2911" s="17"/>
      <c r="AQ2911" s="10" t="s">
        <v>47</v>
      </c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53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 t="s">
        <v>47</v>
      </c>
      <c r="Q2912" s="15" t="s">
        <v>47</v>
      </c>
      <c r="R2912" s="15" t="s">
        <v>47</v>
      </c>
      <c r="S2912" s="16" t="s">
        <v>47</v>
      </c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57"/>
      <c r="AJ2912" s="19" t="s">
        <v>47</v>
      </c>
      <c r="AK2912" s="19" t="s">
        <v>47</v>
      </c>
      <c r="AL2912" s="20" t="s">
        <v>47</v>
      </c>
      <c r="AM2912" s="21">
        <v>0</v>
      </c>
      <c r="AN2912" s="22"/>
      <c r="AO2912" s="10" t="s">
        <v>47</v>
      </c>
      <c r="AP2912" s="17"/>
      <c r="AQ2912" s="10" t="s">
        <v>47</v>
      </c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46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42338</v>
      </c>
      <c r="J2913" s="8"/>
      <c r="K2913" s="11" t="s">
        <v>47</v>
      </c>
      <c r="L2913" s="12" t="s">
        <v>47</v>
      </c>
      <c r="M2913" s="8"/>
      <c r="N2913" s="13" t="s">
        <v>81</v>
      </c>
      <c r="O2913" s="13" t="s">
        <v>82</v>
      </c>
      <c r="P2913" s="14" t="s">
        <v>172</v>
      </c>
      <c r="Q2913" s="15">
        <v>217</v>
      </c>
      <c r="R2913" s="15" t="s">
        <v>236</v>
      </c>
      <c r="S2913" s="16" t="s">
        <v>94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57">
        <v>20100331</v>
      </c>
      <c r="AJ2913" s="19">
        <v>42863</v>
      </c>
      <c r="AK2913" s="19">
        <v>42863</v>
      </c>
      <c r="AL2913" s="20">
        <v>35</v>
      </c>
      <c r="AM2913" s="21">
        <v>76</v>
      </c>
      <c r="AN2913" s="22"/>
      <c r="AO2913" s="10" t="s">
        <v>95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49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 t="s">
        <v>47</v>
      </c>
      <c r="I2914" s="10" t="s">
        <v>47</v>
      </c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 t="s">
        <v>47</v>
      </c>
      <c r="Q2914" s="15" t="s">
        <v>47</v>
      </c>
      <c r="R2914" s="15" t="s">
        <v>47</v>
      </c>
      <c r="S2914" s="16" t="s">
        <v>47</v>
      </c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57"/>
      <c r="AJ2914" s="19" t="s">
        <v>47</v>
      </c>
      <c r="AK2914" s="19" t="s">
        <v>47</v>
      </c>
      <c r="AL2914" s="20" t="s">
        <v>47</v>
      </c>
      <c r="AM2914" s="21">
        <v>0</v>
      </c>
      <c r="AN2914" s="22"/>
      <c r="AO2914" s="10" t="s">
        <v>47</v>
      </c>
      <c r="AP2914" s="17"/>
      <c r="AQ2914" s="10" t="s">
        <v>47</v>
      </c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69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 t="s">
        <v>47</v>
      </c>
      <c r="I2915" s="10" t="s">
        <v>47</v>
      </c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 t="s">
        <v>47</v>
      </c>
      <c r="Q2915" s="15" t="s">
        <v>47</v>
      </c>
      <c r="R2915" s="15" t="s">
        <v>47</v>
      </c>
      <c r="S2915" s="16" t="s">
        <v>47</v>
      </c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57"/>
      <c r="AJ2915" s="19" t="s">
        <v>47</v>
      </c>
      <c r="AK2915" s="19" t="s">
        <v>47</v>
      </c>
      <c r="AL2915" s="20" t="s">
        <v>47</v>
      </c>
      <c r="AM2915" s="21">
        <v>0</v>
      </c>
      <c r="AN2915" s="22"/>
      <c r="AO2915" s="10" t="s">
        <v>47</v>
      </c>
      <c r="AP2915" s="17"/>
      <c r="AQ2915" s="10" t="s">
        <v>47</v>
      </c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46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 t="s">
        <v>47</v>
      </c>
      <c r="I2916" s="10" t="s">
        <v>47</v>
      </c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 t="s">
        <v>47</v>
      </c>
      <c r="Q2916" s="15" t="s">
        <v>47</v>
      </c>
      <c r="R2916" s="15" t="s">
        <v>47</v>
      </c>
      <c r="S2916" s="16" t="s">
        <v>47</v>
      </c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57"/>
      <c r="AJ2916" s="19" t="s">
        <v>47</v>
      </c>
      <c r="AK2916" s="19" t="s">
        <v>47</v>
      </c>
      <c r="AL2916" s="20" t="s">
        <v>47</v>
      </c>
      <c r="AM2916" s="21">
        <v>0</v>
      </c>
      <c r="AN2916" s="22"/>
      <c r="AO2916" s="10" t="s">
        <v>47</v>
      </c>
      <c r="AP2916" s="17"/>
      <c r="AQ2916" s="10" t="s">
        <v>47</v>
      </c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56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 t="s">
        <v>47</v>
      </c>
      <c r="Q2917" s="15" t="s">
        <v>47</v>
      </c>
      <c r="R2917" s="15" t="s">
        <v>47</v>
      </c>
      <c r="S2917" s="16" t="s">
        <v>47</v>
      </c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57"/>
      <c r="AJ2917" s="19" t="s">
        <v>47</v>
      </c>
      <c r="AK2917" s="19" t="s">
        <v>47</v>
      </c>
      <c r="AL2917" s="20" t="s">
        <v>47</v>
      </c>
      <c r="AM2917" s="21">
        <v>0</v>
      </c>
      <c r="AN2917" s="22"/>
      <c r="AO2917" s="10" t="s">
        <v>47</v>
      </c>
      <c r="AP2917" s="17"/>
      <c r="AQ2917" s="10" t="s">
        <v>47</v>
      </c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49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 t="s">
        <v>47</v>
      </c>
      <c r="I2918" s="10" t="s">
        <v>47</v>
      </c>
      <c r="J2918" s="8"/>
      <c r="K2918" s="11">
        <v>40756</v>
      </c>
      <c r="L2918" s="12" t="s">
        <v>47</v>
      </c>
      <c r="M2918" s="8"/>
      <c r="N2918" s="13" t="s">
        <v>104</v>
      </c>
      <c r="O2918" s="13" t="s">
        <v>104</v>
      </c>
      <c r="P2918" s="14" t="s">
        <v>47</v>
      </c>
      <c r="Q2918" s="15" t="s">
        <v>47</v>
      </c>
      <c r="R2918" s="15" t="s">
        <v>47</v>
      </c>
      <c r="S2918" s="16" t="s">
        <v>47</v>
      </c>
      <c r="T2918" s="17"/>
      <c r="U2918" s="17"/>
      <c r="V2918" s="17"/>
      <c r="W2918" s="17"/>
      <c r="X2918" s="17"/>
      <c r="Y2918" s="17"/>
      <c r="Z2918" s="17" t="s">
        <v>237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57"/>
      <c r="AJ2918" s="19" t="s">
        <v>47</v>
      </c>
      <c r="AK2918" s="19" t="s">
        <v>47</v>
      </c>
      <c r="AL2918" s="20" t="s">
        <v>47</v>
      </c>
      <c r="AM2918" s="21">
        <v>0</v>
      </c>
      <c r="AN2918" s="22"/>
      <c r="AO2918" s="10" t="s">
        <v>47</v>
      </c>
      <c r="AP2918" s="17"/>
      <c r="AQ2918" s="10" t="s">
        <v>47</v>
      </c>
      <c r="AR2918" s="17" t="s">
        <v>78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60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 t="s">
        <v>47</v>
      </c>
      <c r="I2919" s="10" t="s">
        <v>47</v>
      </c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 t="s">
        <v>47</v>
      </c>
      <c r="Q2919" s="15" t="s">
        <v>47</v>
      </c>
      <c r="R2919" s="15" t="s">
        <v>47</v>
      </c>
      <c r="S2919" s="16" t="s">
        <v>47</v>
      </c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57"/>
      <c r="AJ2919" s="19" t="s">
        <v>47</v>
      </c>
      <c r="AK2919" s="19" t="s">
        <v>47</v>
      </c>
      <c r="AL2919" s="20" t="s">
        <v>47</v>
      </c>
      <c r="AM2919" s="21">
        <v>0</v>
      </c>
      <c r="AN2919" s="22"/>
      <c r="AO2919" s="10" t="s">
        <v>47</v>
      </c>
      <c r="AP2919" s="17"/>
      <c r="AQ2919" s="10" t="s">
        <v>47</v>
      </c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 t="s">
        <v>47</v>
      </c>
      <c r="I2920" s="10" t="s">
        <v>47</v>
      </c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 t="s">
        <v>47</v>
      </c>
      <c r="Q2920" s="15" t="s">
        <v>47</v>
      </c>
      <c r="R2920" s="15" t="s">
        <v>47</v>
      </c>
      <c r="S2920" s="16" t="s">
        <v>47</v>
      </c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57"/>
      <c r="AJ2920" s="19" t="s">
        <v>47</v>
      </c>
      <c r="AK2920" s="19" t="s">
        <v>47</v>
      </c>
      <c r="AL2920" s="20" t="s">
        <v>47</v>
      </c>
      <c r="AM2920" s="21">
        <v>0</v>
      </c>
      <c r="AN2920" s="22"/>
      <c r="AO2920" s="10" t="s">
        <v>47</v>
      </c>
      <c r="AP2920" s="17"/>
      <c r="AQ2920" s="10" t="s">
        <v>47</v>
      </c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70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 t="s">
        <v>47</v>
      </c>
      <c r="I2921" s="10" t="s">
        <v>47</v>
      </c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 t="s">
        <v>47</v>
      </c>
      <c r="Q2921" s="15" t="s">
        <v>47</v>
      </c>
      <c r="R2921" s="15" t="s">
        <v>47</v>
      </c>
      <c r="S2921" s="16" t="s">
        <v>47</v>
      </c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57"/>
      <c r="AJ2921" s="19" t="s">
        <v>47</v>
      </c>
      <c r="AK2921" s="19" t="s">
        <v>47</v>
      </c>
      <c r="AL2921" s="20" t="s">
        <v>47</v>
      </c>
      <c r="AM2921" s="21">
        <v>0</v>
      </c>
      <c r="AN2921" s="22"/>
      <c r="AO2921" s="10" t="s">
        <v>47</v>
      </c>
      <c r="AP2921" s="17"/>
      <c r="AQ2921" s="10" t="s">
        <v>47</v>
      </c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90</v>
      </c>
      <c r="C2922" s="7">
        <v>2</v>
      </c>
      <c r="D2922" s="8">
        <v>20613.599999999999</v>
      </c>
      <c r="E2922" s="5">
        <v>38254764</v>
      </c>
      <c r="F2922" s="9"/>
      <c r="G2922" s="8">
        <v>460740.57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97</v>
      </c>
      <c r="O2922" s="13" t="s">
        <v>97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57">
        <v>20171031</v>
      </c>
      <c r="AJ2922" s="19" t="s">
        <v>47</v>
      </c>
      <c r="AK2922" s="19" t="s">
        <v>47</v>
      </c>
      <c r="AL2922" s="20"/>
      <c r="AM2922" s="21">
        <v>2</v>
      </c>
      <c r="AN2922" s="22"/>
      <c r="AO2922" s="10" t="s">
        <v>75</v>
      </c>
      <c r="AP2922" s="17"/>
      <c r="AQ2922" s="10" t="s">
        <v>76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60</v>
      </c>
      <c r="C2923" s="7">
        <v>0</v>
      </c>
      <c r="D2923" s="8">
        <v>0</v>
      </c>
      <c r="E2923" s="5">
        <v>38254812</v>
      </c>
      <c r="F2923" s="9"/>
      <c r="G2923" s="8">
        <v>0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48</v>
      </c>
      <c r="O2923" s="13" t="s">
        <v>48</v>
      </c>
      <c r="P2923" s="14" t="s">
        <v>47</v>
      </c>
      <c r="Q2923" s="15" t="s">
        <v>47</v>
      </c>
      <c r="R2923" s="15" t="s">
        <v>47</v>
      </c>
      <c r="S2923" s="16" t="s">
        <v>47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57"/>
      <c r="AJ2923" s="19" t="s">
        <v>47</v>
      </c>
      <c r="AK2923" s="19" t="s">
        <v>47</v>
      </c>
      <c r="AL2923" s="20" t="s">
        <v>47</v>
      </c>
      <c r="AM2923" s="21">
        <v>0</v>
      </c>
      <c r="AN2923" s="22"/>
      <c r="AO2923" s="10" t="s">
        <v>47</v>
      </c>
      <c r="AP2923" s="17"/>
      <c r="AQ2923" s="10" t="s">
        <v>47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49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 t="s">
        <v>47</v>
      </c>
      <c r="I2924" s="10" t="s">
        <v>47</v>
      </c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 t="s">
        <v>47</v>
      </c>
      <c r="Q2924" s="15" t="s">
        <v>47</v>
      </c>
      <c r="R2924" s="15" t="s">
        <v>47</v>
      </c>
      <c r="S2924" s="16" t="s">
        <v>47</v>
      </c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57"/>
      <c r="AJ2924" s="19" t="s">
        <v>47</v>
      </c>
      <c r="AK2924" s="19" t="s">
        <v>47</v>
      </c>
      <c r="AL2924" s="20" t="s">
        <v>47</v>
      </c>
      <c r="AM2924" s="21">
        <v>0</v>
      </c>
      <c r="AN2924" s="22"/>
      <c r="AO2924" s="10" t="s">
        <v>47</v>
      </c>
      <c r="AP2924" s="17"/>
      <c r="AQ2924" s="10" t="s">
        <v>47</v>
      </c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46</v>
      </c>
      <c r="C2925" s="7">
        <v>76</v>
      </c>
      <c r="D2925" s="8">
        <v>2415666.3299999996</v>
      </c>
      <c r="E2925" s="5">
        <v>38280806</v>
      </c>
      <c r="F2925" s="9"/>
      <c r="G2925" s="8">
        <v>2090447.6799999997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81</v>
      </c>
      <c r="O2925" s="13" t="s">
        <v>82</v>
      </c>
      <c r="P2925" s="14" t="s">
        <v>98</v>
      </c>
      <c r="Q2925" s="15">
        <v>251</v>
      </c>
      <c r="R2925" s="15" t="s">
        <v>238</v>
      </c>
      <c r="S2925" s="16" t="s">
        <v>94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57">
        <v>20110801</v>
      </c>
      <c r="AJ2925" s="19">
        <v>40760</v>
      </c>
      <c r="AK2925" s="19">
        <v>40760</v>
      </c>
      <c r="AL2925" s="20">
        <v>35</v>
      </c>
      <c r="AM2925" s="21">
        <v>77</v>
      </c>
      <c r="AN2925" s="22"/>
      <c r="AO2925" s="10" t="s">
        <v>239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79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 t="s">
        <v>47</v>
      </c>
      <c r="I2926" s="10" t="s">
        <v>47</v>
      </c>
      <c r="J2926" s="8"/>
      <c r="K2926" s="11" t="s">
        <v>47</v>
      </c>
      <c r="L2926" s="12">
        <v>41699</v>
      </c>
      <c r="M2926" s="8"/>
      <c r="N2926" s="13" t="s">
        <v>77</v>
      </c>
      <c r="O2926" s="13" t="s">
        <v>77</v>
      </c>
      <c r="P2926" s="14" t="s">
        <v>47</v>
      </c>
      <c r="Q2926" s="15" t="s">
        <v>47</v>
      </c>
      <c r="R2926" s="15" t="s">
        <v>47</v>
      </c>
      <c r="S2926" s="16" t="s">
        <v>47</v>
      </c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57"/>
      <c r="AJ2926" s="19" t="s">
        <v>47</v>
      </c>
      <c r="AK2926" s="19" t="s">
        <v>47</v>
      </c>
      <c r="AL2926" s="20" t="s">
        <v>47</v>
      </c>
      <c r="AM2926" s="21">
        <v>0</v>
      </c>
      <c r="AN2926" s="22"/>
      <c r="AO2926" s="10" t="s">
        <v>47</v>
      </c>
      <c r="AP2926" s="17"/>
      <c r="AQ2926" s="10" t="s">
        <v>47</v>
      </c>
      <c r="AR2926" s="17" t="s">
        <v>78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61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 t="s">
        <v>47</v>
      </c>
      <c r="I2927" s="10" t="s">
        <v>47</v>
      </c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 t="s">
        <v>47</v>
      </c>
      <c r="Q2927" s="15" t="s">
        <v>47</v>
      </c>
      <c r="R2927" s="15" t="s">
        <v>47</v>
      </c>
      <c r="S2927" s="16" t="s">
        <v>47</v>
      </c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57"/>
      <c r="AJ2927" s="19" t="s">
        <v>47</v>
      </c>
      <c r="AK2927" s="19" t="s">
        <v>47</v>
      </c>
      <c r="AL2927" s="20" t="s">
        <v>47</v>
      </c>
      <c r="AM2927" s="21">
        <v>0</v>
      </c>
      <c r="AN2927" s="22"/>
      <c r="AO2927" s="10" t="s">
        <v>47</v>
      </c>
      <c r="AP2927" s="17"/>
      <c r="AQ2927" s="10" t="s">
        <v>47</v>
      </c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61</v>
      </c>
      <c r="C2928" s="7">
        <v>1</v>
      </c>
      <c r="D2928" s="8">
        <v>3157.99</v>
      </c>
      <c r="E2928" s="5">
        <v>38309971</v>
      </c>
      <c r="F2928" s="9"/>
      <c r="G2928" s="8">
        <v>169838.07999999999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97</v>
      </c>
      <c r="O2928" s="13" t="s">
        <v>97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57">
        <v>20171130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75</v>
      </c>
      <c r="AP2928" s="17"/>
      <c r="AQ2928" s="10" t="s">
        <v>76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49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 t="s">
        <v>47</v>
      </c>
      <c r="I2929" s="10" t="s">
        <v>47</v>
      </c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 t="s">
        <v>47</v>
      </c>
      <c r="Q2929" s="15" t="s">
        <v>47</v>
      </c>
      <c r="R2929" s="15" t="s">
        <v>47</v>
      </c>
      <c r="S2929" s="16" t="s">
        <v>47</v>
      </c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57"/>
      <c r="AJ2929" s="19" t="s">
        <v>47</v>
      </c>
      <c r="AK2929" s="19" t="s">
        <v>47</v>
      </c>
      <c r="AL2929" s="20" t="s">
        <v>47</v>
      </c>
      <c r="AM2929" s="21">
        <v>0</v>
      </c>
      <c r="AN2929" s="22"/>
      <c r="AO2929" s="10" t="s">
        <v>47</v>
      </c>
      <c r="AP2929" s="17"/>
      <c r="AQ2929" s="10" t="s">
        <v>47</v>
      </c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60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 t="s">
        <v>47</v>
      </c>
      <c r="I2930" s="10" t="s">
        <v>47</v>
      </c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 t="s">
        <v>47</v>
      </c>
      <c r="Q2930" s="15" t="s">
        <v>47</v>
      </c>
      <c r="R2930" s="15" t="s">
        <v>47</v>
      </c>
      <c r="S2930" s="16" t="s">
        <v>47</v>
      </c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57"/>
      <c r="AJ2930" s="19" t="s">
        <v>47</v>
      </c>
      <c r="AK2930" s="19" t="s">
        <v>47</v>
      </c>
      <c r="AL2930" s="20" t="s">
        <v>47</v>
      </c>
      <c r="AM2930" s="21">
        <v>0</v>
      </c>
      <c r="AN2930" s="22"/>
      <c r="AO2930" s="10" t="s">
        <v>47</v>
      </c>
      <c r="AP2930" s="17"/>
      <c r="AQ2930" s="10" t="s">
        <v>47</v>
      </c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60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 t="s">
        <v>47</v>
      </c>
      <c r="I2931" s="10" t="s">
        <v>47</v>
      </c>
      <c r="J2931" s="8"/>
      <c r="K2931" s="11" t="s">
        <v>47</v>
      </c>
      <c r="L2931" s="12">
        <v>39934</v>
      </c>
      <c r="M2931" s="8"/>
      <c r="N2931" s="13" t="s">
        <v>77</v>
      </c>
      <c r="O2931" s="13" t="s">
        <v>77</v>
      </c>
      <c r="P2931" s="14" t="s">
        <v>47</v>
      </c>
      <c r="Q2931" s="15" t="s">
        <v>47</v>
      </c>
      <c r="R2931" s="15" t="s">
        <v>47</v>
      </c>
      <c r="S2931" s="16" t="s">
        <v>47</v>
      </c>
      <c r="T2931" s="17"/>
      <c r="U2931" s="17"/>
      <c r="V2931" s="17"/>
      <c r="W2931" s="17"/>
      <c r="X2931" s="17"/>
      <c r="Z2931" s="17" t="s">
        <v>240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57"/>
      <c r="AJ2931" s="19" t="s">
        <v>47</v>
      </c>
      <c r="AK2931" s="19" t="s">
        <v>47</v>
      </c>
      <c r="AL2931" s="20" t="s">
        <v>47</v>
      </c>
      <c r="AM2931" s="21">
        <v>0</v>
      </c>
      <c r="AN2931" s="22"/>
      <c r="AO2931" s="10" t="s">
        <v>47</v>
      </c>
      <c r="AP2931" s="17"/>
      <c r="AQ2931" s="10" t="s">
        <v>47</v>
      </c>
      <c r="AR2931" s="17" t="s">
        <v>78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49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 t="s">
        <v>47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 t="s">
        <v>47</v>
      </c>
      <c r="Q2932" s="15" t="s">
        <v>47</v>
      </c>
      <c r="R2932" s="15" t="s">
        <v>47</v>
      </c>
      <c r="S2932" s="16" t="s">
        <v>47</v>
      </c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57"/>
      <c r="AJ2932" s="19" t="s">
        <v>47</v>
      </c>
      <c r="AK2932" s="19" t="s">
        <v>47</v>
      </c>
      <c r="AL2932" s="20" t="s">
        <v>47</v>
      </c>
      <c r="AM2932" s="21">
        <v>0</v>
      </c>
      <c r="AN2932" s="22"/>
      <c r="AO2932" s="10" t="s">
        <v>47</v>
      </c>
      <c r="AP2932" s="17"/>
      <c r="AQ2932" s="10" t="s">
        <v>47</v>
      </c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61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 t="s">
        <v>47</v>
      </c>
      <c r="I2933" s="10" t="s">
        <v>47</v>
      </c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 t="s">
        <v>47</v>
      </c>
      <c r="Q2933" s="15" t="s">
        <v>47</v>
      </c>
      <c r="R2933" s="15" t="s">
        <v>47</v>
      </c>
      <c r="S2933" s="16" t="s">
        <v>47</v>
      </c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57"/>
      <c r="AJ2933" s="19" t="s">
        <v>47</v>
      </c>
      <c r="AK2933" s="19" t="s">
        <v>47</v>
      </c>
      <c r="AL2933" s="20" t="s">
        <v>47</v>
      </c>
      <c r="AM2933" s="21">
        <v>0</v>
      </c>
      <c r="AN2933" s="22"/>
      <c r="AO2933" s="10" t="s">
        <v>47</v>
      </c>
      <c r="AP2933" s="17"/>
      <c r="AQ2933" s="10" t="s">
        <v>47</v>
      </c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46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 t="s">
        <v>47</v>
      </c>
      <c r="I2934" s="10" t="s">
        <v>47</v>
      </c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 t="s">
        <v>47</v>
      </c>
      <c r="Q2934" s="15" t="s">
        <v>47</v>
      </c>
      <c r="R2934" s="15" t="s">
        <v>47</v>
      </c>
      <c r="S2934" s="16" t="s">
        <v>47</v>
      </c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57"/>
      <c r="AJ2934" s="19" t="s">
        <v>47</v>
      </c>
      <c r="AK2934" s="19" t="s">
        <v>47</v>
      </c>
      <c r="AL2934" s="20" t="s">
        <v>47</v>
      </c>
      <c r="AM2934" s="21">
        <v>0</v>
      </c>
      <c r="AN2934" s="22"/>
      <c r="AO2934" s="10" t="s">
        <v>47</v>
      </c>
      <c r="AP2934" s="17"/>
      <c r="AQ2934" s="10" t="s">
        <v>47</v>
      </c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90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 t="s">
        <v>47</v>
      </c>
      <c r="I2935" s="10" t="s">
        <v>47</v>
      </c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 t="s">
        <v>47</v>
      </c>
      <c r="Q2935" s="15" t="s">
        <v>47</v>
      </c>
      <c r="R2935" s="15" t="s">
        <v>47</v>
      </c>
      <c r="S2935" s="16" t="s">
        <v>47</v>
      </c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57"/>
      <c r="AJ2935" s="19" t="s">
        <v>47</v>
      </c>
      <c r="AK2935" s="19" t="s">
        <v>47</v>
      </c>
      <c r="AL2935" s="20" t="s">
        <v>47</v>
      </c>
      <c r="AM2935" s="21">
        <v>0</v>
      </c>
      <c r="AN2935" s="22"/>
      <c r="AO2935" s="10" t="s">
        <v>47</v>
      </c>
      <c r="AP2935" s="17"/>
      <c r="AQ2935" s="10" t="s">
        <v>47</v>
      </c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56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57"/>
      <c r="AJ2936" s="19" t="s">
        <v>47</v>
      </c>
      <c r="AK2936" s="19" t="s">
        <v>47</v>
      </c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49</v>
      </c>
      <c r="C2937" s="7">
        <v>0</v>
      </c>
      <c r="D2937" s="8">
        <v>0</v>
      </c>
      <c r="E2937" s="5">
        <v>38442751</v>
      </c>
      <c r="F2937" s="9"/>
      <c r="G2937" s="8">
        <v>546548.68000000005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50</v>
      </c>
      <c r="O2937" s="13" t="s">
        <v>50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57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61</v>
      </c>
      <c r="C2938" s="7">
        <v>1</v>
      </c>
      <c r="D2938" s="8">
        <v>1789.73</v>
      </c>
      <c r="E2938" s="5">
        <v>38443061</v>
      </c>
      <c r="F2938" s="9"/>
      <c r="G2938" s="8">
        <v>64218.270000000004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64</v>
      </c>
      <c r="O2938" s="13" t="s">
        <v>68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57">
        <v>20171130</v>
      </c>
      <c r="AJ2938" s="19" t="s">
        <v>47</v>
      </c>
      <c r="AK2938" s="19" t="s">
        <v>47</v>
      </c>
      <c r="AL2938" s="20"/>
      <c r="AM2938" s="21">
        <v>1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55</v>
      </c>
      <c r="C2939" s="7">
        <v>0</v>
      </c>
      <c r="D2939" s="8">
        <v>0</v>
      </c>
      <c r="E2939" s="5">
        <v>38443077</v>
      </c>
      <c r="F2939" s="9"/>
      <c r="G2939" s="8">
        <v>171137.01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57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49</v>
      </c>
      <c r="C2940" s="7">
        <v>0</v>
      </c>
      <c r="D2940" s="8">
        <v>0</v>
      </c>
      <c r="E2940" s="5">
        <v>38469431</v>
      </c>
      <c r="F2940" s="9"/>
      <c r="G2940" s="8">
        <v>0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48</v>
      </c>
      <c r="O2940" s="13" t="s">
        <v>48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57"/>
      <c r="AJ2940" s="19" t="s">
        <v>47</v>
      </c>
      <c r="AK2940" s="19" t="s">
        <v>47</v>
      </c>
      <c r="AL2940" s="20" t="s">
        <v>47</v>
      </c>
      <c r="AM2940" s="21">
        <v>0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62</v>
      </c>
      <c r="C2941" s="7">
        <v>0</v>
      </c>
      <c r="D2941" s="8">
        <v>0</v>
      </c>
      <c r="E2941" s="5">
        <v>38469931</v>
      </c>
      <c r="F2941" s="9"/>
      <c r="G2941" s="8">
        <v>0</v>
      </c>
      <c r="H2941" s="10"/>
      <c r="I2941" s="10"/>
      <c r="J2941" s="8"/>
      <c r="K2941" s="11" t="s">
        <v>47</v>
      </c>
      <c r="L2941" s="12" t="s">
        <v>47</v>
      </c>
      <c r="M2941" s="8"/>
      <c r="N2941" s="13" t="s">
        <v>48</v>
      </c>
      <c r="O2941" s="13" t="s">
        <v>48</v>
      </c>
      <c r="P2941" s="14" t="s">
        <v>47</v>
      </c>
      <c r="Q2941" s="15" t="s">
        <v>47</v>
      </c>
      <c r="R2941" s="15" t="s">
        <v>47</v>
      </c>
      <c r="S2941" s="16" t="s">
        <v>47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57"/>
      <c r="AJ2941" s="19" t="s">
        <v>47</v>
      </c>
      <c r="AK2941" s="19" t="s">
        <v>47</v>
      </c>
      <c r="AL2941" s="20" t="s">
        <v>47</v>
      </c>
      <c r="AM2941" s="21">
        <v>0</v>
      </c>
      <c r="AN2941" s="22"/>
      <c r="AO2941" s="10" t="s">
        <v>47</v>
      </c>
      <c r="AP2941" s="17"/>
      <c r="AQ2941" s="10" t="s">
        <v>47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71</v>
      </c>
      <c r="C2942" s="7">
        <v>0</v>
      </c>
      <c r="D2942" s="8">
        <v>0</v>
      </c>
      <c r="E2942" s="5">
        <v>38470007</v>
      </c>
      <c r="F2942" s="9"/>
      <c r="G2942" s="8">
        <v>0</v>
      </c>
      <c r="H2942" s="10" t="s">
        <v>47</v>
      </c>
      <c r="I2942" s="10" t="s">
        <v>47</v>
      </c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 t="s">
        <v>47</v>
      </c>
      <c r="Q2942" s="15" t="s">
        <v>47</v>
      </c>
      <c r="R2942" s="15" t="s">
        <v>47</v>
      </c>
      <c r="S2942" s="16" t="s">
        <v>47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57"/>
      <c r="AJ2942" s="19" t="s">
        <v>47</v>
      </c>
      <c r="AK2942" s="19" t="s">
        <v>47</v>
      </c>
      <c r="AL2942" s="20" t="s">
        <v>47</v>
      </c>
      <c r="AM2942" s="21">
        <v>0</v>
      </c>
      <c r="AN2942" s="22"/>
      <c r="AO2942" s="10" t="s">
        <v>47</v>
      </c>
      <c r="AP2942" s="17"/>
      <c r="AQ2942" s="10" t="s">
        <v>47</v>
      </c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60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 t="s">
        <v>47</v>
      </c>
      <c r="I2943" s="10" t="s">
        <v>47</v>
      </c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 t="s">
        <v>47</v>
      </c>
      <c r="Q2943" s="15" t="s">
        <v>47</v>
      </c>
      <c r="R2943" s="15" t="s">
        <v>47</v>
      </c>
      <c r="S2943" s="16" t="s">
        <v>47</v>
      </c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57"/>
      <c r="AJ2943" s="19" t="s">
        <v>47</v>
      </c>
      <c r="AK2943" s="19" t="s">
        <v>47</v>
      </c>
      <c r="AL2943" s="20" t="s">
        <v>47</v>
      </c>
      <c r="AM2943" s="21">
        <v>0</v>
      </c>
      <c r="AN2943" s="22"/>
      <c r="AO2943" s="10" t="s">
        <v>47</v>
      </c>
      <c r="AP2943" s="17"/>
      <c r="AQ2943" s="10" t="s">
        <v>47</v>
      </c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56</v>
      </c>
      <c r="C2944" s="7">
        <v>0</v>
      </c>
      <c r="D2944" s="8">
        <v>0</v>
      </c>
      <c r="E2944" s="5">
        <v>38503824</v>
      </c>
      <c r="F2944" s="9"/>
      <c r="G2944" s="8">
        <v>27371.37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57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106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 t="s">
        <v>47</v>
      </c>
      <c r="I2945" s="10" t="s">
        <v>47</v>
      </c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 t="s">
        <v>47</v>
      </c>
      <c r="Q2945" s="15" t="s">
        <v>47</v>
      </c>
      <c r="R2945" s="15" t="s">
        <v>47</v>
      </c>
      <c r="S2945" s="16" t="s">
        <v>47</v>
      </c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57"/>
      <c r="AJ2945" s="19" t="s">
        <v>47</v>
      </c>
      <c r="AK2945" s="19" t="s">
        <v>47</v>
      </c>
      <c r="AL2945" s="20" t="s">
        <v>47</v>
      </c>
      <c r="AM2945" s="21">
        <v>0</v>
      </c>
      <c r="AN2945" s="22"/>
      <c r="AO2945" s="10" t="s">
        <v>47</v>
      </c>
      <c r="AP2945" s="17"/>
      <c r="AQ2945" s="10" t="s">
        <v>47</v>
      </c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49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 t="s">
        <v>47</v>
      </c>
      <c r="I2946" s="10" t="s">
        <v>47</v>
      </c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 t="s">
        <v>47</v>
      </c>
      <c r="Q2946" s="15" t="s">
        <v>47</v>
      </c>
      <c r="R2946" s="15" t="s">
        <v>47</v>
      </c>
      <c r="S2946" s="16" t="s">
        <v>47</v>
      </c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57"/>
      <c r="AJ2946" s="19" t="s">
        <v>47</v>
      </c>
      <c r="AK2946" s="19" t="s">
        <v>47</v>
      </c>
      <c r="AL2946" s="20" t="s">
        <v>47</v>
      </c>
      <c r="AM2946" s="21">
        <v>0</v>
      </c>
      <c r="AN2946" s="22"/>
      <c r="AO2946" s="10" t="s">
        <v>47</v>
      </c>
      <c r="AP2946" s="17"/>
      <c r="AQ2946" s="10" t="s">
        <v>47</v>
      </c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60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 t="s">
        <v>47</v>
      </c>
      <c r="I2947" s="10" t="s">
        <v>47</v>
      </c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 t="s">
        <v>47</v>
      </c>
      <c r="Q2947" s="15" t="s">
        <v>47</v>
      </c>
      <c r="R2947" s="15" t="s">
        <v>47</v>
      </c>
      <c r="S2947" s="16" t="s">
        <v>47</v>
      </c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57"/>
      <c r="AJ2947" s="19" t="s">
        <v>47</v>
      </c>
      <c r="AK2947" s="19" t="s">
        <v>47</v>
      </c>
      <c r="AL2947" s="20" t="s">
        <v>47</v>
      </c>
      <c r="AM2947" s="21">
        <v>0</v>
      </c>
      <c r="AN2947" s="22"/>
      <c r="AO2947" s="10" t="s">
        <v>47</v>
      </c>
      <c r="AP2947" s="17"/>
      <c r="AQ2947" s="10" t="s">
        <v>47</v>
      </c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61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 t="s">
        <v>47</v>
      </c>
      <c r="I2948" s="10" t="s">
        <v>47</v>
      </c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 t="s">
        <v>47</v>
      </c>
      <c r="Q2948" s="15" t="s">
        <v>47</v>
      </c>
      <c r="R2948" s="15" t="s">
        <v>47</v>
      </c>
      <c r="S2948" s="16" t="s">
        <v>47</v>
      </c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57"/>
      <c r="AJ2948" s="19" t="s">
        <v>47</v>
      </c>
      <c r="AK2948" s="19" t="s">
        <v>47</v>
      </c>
      <c r="AL2948" s="20" t="s">
        <v>47</v>
      </c>
      <c r="AM2948" s="21">
        <v>0</v>
      </c>
      <c r="AN2948" s="22"/>
      <c r="AO2948" s="10" t="s">
        <v>47</v>
      </c>
      <c r="AP2948" s="17"/>
      <c r="AQ2948" s="10" t="s">
        <v>47</v>
      </c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49</v>
      </c>
      <c r="C2949" s="7">
        <v>0</v>
      </c>
      <c r="D2949" s="8">
        <v>0</v>
      </c>
      <c r="E2949" s="5">
        <v>38530057</v>
      </c>
      <c r="F2949" s="9"/>
      <c r="G2949" s="8">
        <v>284592.75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50</v>
      </c>
      <c r="O2949" s="13" t="s">
        <v>50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57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62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 t="s">
        <v>47</v>
      </c>
      <c r="I2950" s="10" t="s">
        <v>47</v>
      </c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 t="s">
        <v>47</v>
      </c>
      <c r="Q2950" s="15" t="s">
        <v>47</v>
      </c>
      <c r="R2950" s="15" t="s">
        <v>47</v>
      </c>
      <c r="S2950" s="16" t="s">
        <v>47</v>
      </c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57"/>
      <c r="AJ2950" s="19" t="s">
        <v>47</v>
      </c>
      <c r="AK2950" s="19" t="s">
        <v>47</v>
      </c>
      <c r="AL2950" s="20" t="s">
        <v>47</v>
      </c>
      <c r="AM2950" s="21">
        <v>0</v>
      </c>
      <c r="AN2950" s="22"/>
      <c r="AO2950" s="10" t="s">
        <v>47</v>
      </c>
      <c r="AP2950" s="17"/>
      <c r="AQ2950" s="10" t="s">
        <v>47</v>
      </c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97463.46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57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66</v>
      </c>
      <c r="C2952" s="7">
        <v>0</v>
      </c>
      <c r="D2952" s="8">
        <v>0</v>
      </c>
      <c r="E2952" s="5">
        <v>38530124</v>
      </c>
      <c r="F2952" s="9"/>
      <c r="G2952" s="8">
        <v>398770.37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97</v>
      </c>
      <c r="O2952" s="13" t="s">
        <v>97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57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75</v>
      </c>
      <c r="AP2952" s="17"/>
      <c r="AQ2952" s="10" t="s">
        <v>76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 t="s">
        <v>47</v>
      </c>
      <c r="I2953" s="10" t="s">
        <v>47</v>
      </c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 t="s">
        <v>47</v>
      </c>
      <c r="Q2953" s="15" t="s">
        <v>47</v>
      </c>
      <c r="R2953" s="15" t="s">
        <v>47</v>
      </c>
      <c r="S2953" s="16" t="s">
        <v>47</v>
      </c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57"/>
      <c r="AJ2953" s="19" t="s">
        <v>47</v>
      </c>
      <c r="AK2953" s="19" t="s">
        <v>47</v>
      </c>
      <c r="AL2953" s="20" t="s">
        <v>47</v>
      </c>
      <c r="AM2953" s="21">
        <v>0</v>
      </c>
      <c r="AN2953" s="22"/>
      <c r="AO2953" s="10" t="s">
        <v>47</v>
      </c>
      <c r="AP2953" s="17"/>
      <c r="AQ2953" s="10" t="s">
        <v>47</v>
      </c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61</v>
      </c>
      <c r="C2954" s="7">
        <v>0</v>
      </c>
      <c r="D2954" s="8">
        <v>0</v>
      </c>
      <c r="E2954" s="5">
        <v>38530191</v>
      </c>
      <c r="F2954" s="9"/>
      <c r="G2954" s="8">
        <v>185304.37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57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66</v>
      </c>
      <c r="C2955" s="7">
        <v>0</v>
      </c>
      <c r="D2955" s="8">
        <v>0</v>
      </c>
      <c r="E2955" s="5">
        <v>38562618</v>
      </c>
      <c r="F2955" s="9"/>
      <c r="G2955" s="8">
        <v>127358.15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50</v>
      </c>
      <c r="O2955" s="13" t="s">
        <v>50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57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75</v>
      </c>
      <c r="AP2955" s="17"/>
      <c r="AQ2955" s="10" t="s">
        <v>76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62</v>
      </c>
      <c r="C2956" s="7">
        <v>0</v>
      </c>
      <c r="D2956" s="8">
        <v>0</v>
      </c>
      <c r="E2956" s="5">
        <v>38563070</v>
      </c>
      <c r="F2956" s="9"/>
      <c r="G2956" s="8">
        <v>215668.46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57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46</v>
      </c>
      <c r="C2957" s="7">
        <v>1</v>
      </c>
      <c r="D2957" s="8">
        <v>14324.56</v>
      </c>
      <c r="E2957" s="5">
        <v>38563118</v>
      </c>
      <c r="F2957" s="9"/>
      <c r="G2957" s="8">
        <v>539793.0199999999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64</v>
      </c>
      <c r="O2957" s="13" t="s">
        <v>68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57">
        <v>20171130</v>
      </c>
      <c r="AJ2957" s="19" t="s">
        <v>47</v>
      </c>
      <c r="AK2957" s="19" t="s">
        <v>47</v>
      </c>
      <c r="AL2957" s="20"/>
      <c r="AM2957" s="21">
        <v>1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53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 t="s">
        <v>47</v>
      </c>
      <c r="I2958" s="10" t="s">
        <v>47</v>
      </c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 t="s">
        <v>47</v>
      </c>
      <c r="Q2958" s="15" t="s">
        <v>47</v>
      </c>
      <c r="R2958" s="15" t="s">
        <v>47</v>
      </c>
      <c r="S2958" s="16" t="s">
        <v>47</v>
      </c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57"/>
      <c r="AJ2958" s="19" t="s">
        <v>47</v>
      </c>
      <c r="AK2958" s="19" t="s">
        <v>47</v>
      </c>
      <c r="AL2958" s="20" t="s">
        <v>47</v>
      </c>
      <c r="AM2958" s="21">
        <v>0</v>
      </c>
      <c r="AN2958" s="22"/>
      <c r="AO2958" s="10" t="s">
        <v>47</v>
      </c>
      <c r="AP2958" s="17"/>
      <c r="AQ2958" s="10" t="s">
        <v>47</v>
      </c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79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 t="s">
        <v>47</v>
      </c>
      <c r="I2959" s="10" t="s">
        <v>47</v>
      </c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 t="s">
        <v>47</v>
      </c>
      <c r="Q2959" s="15" t="s">
        <v>47</v>
      </c>
      <c r="R2959" s="15" t="s">
        <v>47</v>
      </c>
      <c r="S2959" s="16" t="s">
        <v>47</v>
      </c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57"/>
      <c r="AJ2959" s="19" t="s">
        <v>47</v>
      </c>
      <c r="AK2959" s="19" t="s">
        <v>47</v>
      </c>
      <c r="AL2959" s="20" t="s">
        <v>47</v>
      </c>
      <c r="AM2959" s="21">
        <v>0</v>
      </c>
      <c r="AN2959" s="22"/>
      <c r="AO2959" s="10" t="s">
        <v>47</v>
      </c>
      <c r="AP2959" s="17"/>
      <c r="AQ2959" s="10" t="s">
        <v>47</v>
      </c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46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 t="s">
        <v>47</v>
      </c>
      <c r="Q2960" s="15" t="s">
        <v>47</v>
      </c>
      <c r="R2960" s="15" t="s">
        <v>47</v>
      </c>
      <c r="S2960" s="16" t="s">
        <v>47</v>
      </c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57"/>
      <c r="AJ2960" s="19" t="s">
        <v>47</v>
      </c>
      <c r="AK2960" s="19" t="s">
        <v>47</v>
      </c>
      <c r="AL2960" s="20" t="s">
        <v>47</v>
      </c>
      <c r="AM2960" s="21">
        <v>0</v>
      </c>
      <c r="AN2960" s="22"/>
      <c r="AO2960" s="10" t="s">
        <v>47</v>
      </c>
      <c r="AP2960" s="17"/>
      <c r="AQ2960" s="10" t="s">
        <v>47</v>
      </c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63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 t="s">
        <v>47</v>
      </c>
      <c r="I2961" s="10" t="s">
        <v>47</v>
      </c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 t="s">
        <v>47</v>
      </c>
      <c r="Q2961" s="15" t="s">
        <v>47</v>
      </c>
      <c r="R2961" s="15" t="s">
        <v>47</v>
      </c>
      <c r="S2961" s="16" t="s">
        <v>47</v>
      </c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57"/>
      <c r="AJ2961" s="19" t="s">
        <v>47</v>
      </c>
      <c r="AK2961" s="19" t="s">
        <v>47</v>
      </c>
      <c r="AL2961" s="20" t="s">
        <v>47</v>
      </c>
      <c r="AM2961" s="21">
        <v>0</v>
      </c>
      <c r="AN2961" s="22"/>
      <c r="AO2961" s="10" t="s">
        <v>47</v>
      </c>
      <c r="AP2961" s="17"/>
      <c r="AQ2961" s="10" t="s">
        <v>47</v>
      </c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49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 t="s">
        <v>47</v>
      </c>
      <c r="I2962" s="10" t="s">
        <v>47</v>
      </c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 t="s">
        <v>47</v>
      </c>
      <c r="Q2962" s="15" t="s">
        <v>47</v>
      </c>
      <c r="R2962" s="15" t="s">
        <v>47</v>
      </c>
      <c r="S2962" s="16" t="s">
        <v>47</v>
      </c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57"/>
      <c r="AJ2962" s="19" t="s">
        <v>47</v>
      </c>
      <c r="AK2962" s="19" t="s">
        <v>47</v>
      </c>
      <c r="AL2962" s="20" t="s">
        <v>47</v>
      </c>
      <c r="AM2962" s="21">
        <v>0</v>
      </c>
      <c r="AN2962" s="22"/>
      <c r="AO2962" s="10" t="s">
        <v>47</v>
      </c>
      <c r="AP2962" s="17"/>
      <c r="AQ2962" s="10" t="s">
        <v>47</v>
      </c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60</v>
      </c>
      <c r="C2963" s="7">
        <v>1</v>
      </c>
      <c r="D2963" s="8">
        <v>0</v>
      </c>
      <c r="E2963" s="5">
        <v>38612330</v>
      </c>
      <c r="F2963" s="9"/>
      <c r="G2963" s="8">
        <v>700483.66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50</v>
      </c>
      <c r="O2963" s="13" t="s">
        <v>50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57"/>
      <c r="AJ2963" s="19" t="s">
        <v>47</v>
      </c>
      <c r="AK2963" s="19" t="s">
        <v>47</v>
      </c>
      <c r="AL2963" s="20" t="s">
        <v>47</v>
      </c>
      <c r="AM2963" s="21">
        <v>0</v>
      </c>
      <c r="AN2963" s="22"/>
      <c r="AO2963" s="10" t="s">
        <v>75</v>
      </c>
      <c r="AP2963" s="17"/>
      <c r="AQ2963" s="10" t="s">
        <v>76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63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 t="s">
        <v>47</v>
      </c>
      <c r="I2964" s="10" t="s">
        <v>47</v>
      </c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 t="s">
        <v>47</v>
      </c>
      <c r="Q2964" s="15" t="s">
        <v>47</v>
      </c>
      <c r="R2964" s="15" t="s">
        <v>47</v>
      </c>
      <c r="S2964" s="16" t="s">
        <v>47</v>
      </c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57"/>
      <c r="AJ2964" s="19" t="s">
        <v>47</v>
      </c>
      <c r="AK2964" s="19" t="s">
        <v>47</v>
      </c>
      <c r="AL2964" s="20" t="s">
        <v>47</v>
      </c>
      <c r="AM2964" s="21">
        <v>0</v>
      </c>
      <c r="AN2964" s="22"/>
      <c r="AO2964" s="10" t="s">
        <v>47</v>
      </c>
      <c r="AP2964" s="17"/>
      <c r="AQ2964" s="10" t="s">
        <v>47</v>
      </c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79</v>
      </c>
      <c r="C2965" s="7">
        <v>0</v>
      </c>
      <c r="D2965" s="8">
        <v>0</v>
      </c>
      <c r="E2965" s="5">
        <v>38612657</v>
      </c>
      <c r="F2965" s="9"/>
      <c r="G2965" s="8">
        <v>424965.77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57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56</v>
      </c>
      <c r="C2966" s="7">
        <v>0</v>
      </c>
      <c r="D2966" s="8">
        <v>0</v>
      </c>
      <c r="E2966" s="5">
        <v>38612670</v>
      </c>
      <c r="F2966" s="9"/>
      <c r="G2966" s="8">
        <v>155926.1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57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52</v>
      </c>
      <c r="C2967" s="7">
        <v>14</v>
      </c>
      <c r="D2967" s="8">
        <v>137083.10999999999</v>
      </c>
      <c r="E2967" s="5">
        <v>38644917</v>
      </c>
      <c r="F2967" s="9"/>
      <c r="G2967" s="8">
        <v>390630.19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81</v>
      </c>
      <c r="O2967" s="13" t="s">
        <v>82</v>
      </c>
      <c r="P2967" s="14" t="s">
        <v>92</v>
      </c>
      <c r="Q2967" s="15" t="s">
        <v>47</v>
      </c>
      <c r="R2967" s="15">
        <v>8014</v>
      </c>
      <c r="S2967" s="16" t="s">
        <v>94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57">
        <v>20160930</v>
      </c>
      <c r="AJ2967" s="19">
        <v>42898</v>
      </c>
      <c r="AK2967" s="19">
        <v>42898</v>
      </c>
      <c r="AL2967" s="20">
        <v>35</v>
      </c>
      <c r="AM2967" s="21">
        <v>15</v>
      </c>
      <c r="AN2967" s="22"/>
      <c r="AO2967" s="10" t="s">
        <v>232</v>
      </c>
      <c r="AP2967" s="17"/>
      <c r="AQ2967" s="10" t="s">
        <v>76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69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 t="s">
        <v>47</v>
      </c>
      <c r="I2968" s="10" t="s">
        <v>47</v>
      </c>
      <c r="J2968" s="8"/>
      <c r="K2968" s="11" t="s">
        <v>47</v>
      </c>
      <c r="L2968" s="12" t="s">
        <v>47</v>
      </c>
      <c r="M2968" s="8"/>
      <c r="N2968" s="13" t="s">
        <v>59</v>
      </c>
      <c r="O2968" s="13" t="s">
        <v>48</v>
      </c>
      <c r="P2968" s="14" t="s">
        <v>47</v>
      </c>
      <c r="Q2968" s="15" t="s">
        <v>47</v>
      </c>
      <c r="R2968" s="15" t="s">
        <v>47</v>
      </c>
      <c r="S2968" s="16" t="s">
        <v>47</v>
      </c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57"/>
      <c r="AJ2968" s="19" t="s">
        <v>47</v>
      </c>
      <c r="AK2968" s="19" t="s">
        <v>47</v>
      </c>
      <c r="AL2968" s="20" t="s">
        <v>47</v>
      </c>
      <c r="AM2968" s="21">
        <v>0</v>
      </c>
      <c r="AN2968" s="22"/>
      <c r="AO2968" s="10" t="s">
        <v>47</v>
      </c>
      <c r="AP2968" s="17"/>
      <c r="AQ2968" s="10" t="s">
        <v>47</v>
      </c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46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 t="s">
        <v>47</v>
      </c>
      <c r="I2969" s="10" t="s">
        <v>47</v>
      </c>
      <c r="J2969" s="8"/>
      <c r="K2969" s="11" t="s">
        <v>47</v>
      </c>
      <c r="L2969" s="12" t="s">
        <v>47</v>
      </c>
      <c r="M2969" s="13"/>
      <c r="N2969" s="13" t="s">
        <v>59</v>
      </c>
      <c r="O2969" s="13" t="s">
        <v>48</v>
      </c>
      <c r="P2969" s="14" t="s">
        <v>47</v>
      </c>
      <c r="Q2969" s="15" t="s">
        <v>47</v>
      </c>
      <c r="R2969" s="15" t="s">
        <v>47</v>
      </c>
      <c r="S2969" s="16" t="s">
        <v>47</v>
      </c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57"/>
      <c r="AJ2969" s="19" t="s">
        <v>47</v>
      </c>
      <c r="AK2969" s="19" t="s">
        <v>47</v>
      </c>
      <c r="AL2969" s="20" t="s">
        <v>47</v>
      </c>
      <c r="AM2969" s="21">
        <v>0</v>
      </c>
      <c r="AN2969" s="22"/>
      <c r="AO2969" s="10" t="s">
        <v>47</v>
      </c>
      <c r="AP2969" s="17"/>
      <c r="AQ2969" s="10" t="s">
        <v>47</v>
      </c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49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 t="s">
        <v>47</v>
      </c>
      <c r="I2970" s="10" t="s">
        <v>47</v>
      </c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 t="s">
        <v>47</v>
      </c>
      <c r="Q2970" s="15" t="s">
        <v>47</v>
      </c>
      <c r="R2970" s="15" t="s">
        <v>47</v>
      </c>
      <c r="S2970" s="16" t="s">
        <v>47</v>
      </c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57"/>
      <c r="AJ2970" s="19" t="s">
        <v>47</v>
      </c>
      <c r="AK2970" s="19" t="s">
        <v>47</v>
      </c>
      <c r="AL2970" s="20" t="s">
        <v>47</v>
      </c>
      <c r="AM2970" s="21">
        <v>0</v>
      </c>
      <c r="AN2970" s="22"/>
      <c r="AO2970" s="10" t="s">
        <v>47</v>
      </c>
      <c r="AP2970" s="17"/>
      <c r="AQ2970" s="10" t="s">
        <v>47</v>
      </c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49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 t="s">
        <v>47</v>
      </c>
      <c r="I2971" s="10" t="s">
        <v>47</v>
      </c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 t="s">
        <v>47</v>
      </c>
      <c r="Q2971" s="15" t="s">
        <v>47</v>
      </c>
      <c r="R2971" s="15" t="s">
        <v>47</v>
      </c>
      <c r="S2971" s="16" t="s">
        <v>47</v>
      </c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57"/>
      <c r="AJ2971" s="19" t="s">
        <v>47</v>
      </c>
      <c r="AK2971" s="19" t="s">
        <v>47</v>
      </c>
      <c r="AL2971" s="20" t="s">
        <v>47</v>
      </c>
      <c r="AM2971" s="21">
        <v>0</v>
      </c>
      <c r="AN2971" s="22"/>
      <c r="AO2971" s="10" t="s">
        <v>47</v>
      </c>
      <c r="AP2971" s="17"/>
      <c r="AQ2971" s="10" t="s">
        <v>47</v>
      </c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 t="s">
        <v>47</v>
      </c>
      <c r="I2972" s="10" t="s">
        <v>47</v>
      </c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 t="s">
        <v>47</v>
      </c>
      <c r="Q2972" s="15" t="s">
        <v>47</v>
      </c>
      <c r="R2972" s="15" t="s">
        <v>47</v>
      </c>
      <c r="S2972" s="16" t="s">
        <v>47</v>
      </c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57"/>
      <c r="AJ2972" s="19" t="s">
        <v>47</v>
      </c>
      <c r="AK2972" s="19" t="s">
        <v>47</v>
      </c>
      <c r="AL2972" s="20" t="s">
        <v>47</v>
      </c>
      <c r="AM2972" s="21">
        <v>0</v>
      </c>
      <c r="AN2972" s="22"/>
      <c r="AO2972" s="10" t="s">
        <v>47</v>
      </c>
      <c r="AP2972" s="17"/>
      <c r="AQ2972" s="10" t="s">
        <v>47</v>
      </c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 t="s">
        <v>47</v>
      </c>
      <c r="I2973" s="10" t="s">
        <v>47</v>
      </c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 t="s">
        <v>47</v>
      </c>
      <c r="Q2973" s="15" t="s">
        <v>47</v>
      </c>
      <c r="R2973" s="15" t="s">
        <v>47</v>
      </c>
      <c r="S2973" s="16" t="s">
        <v>47</v>
      </c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57"/>
      <c r="AJ2973" s="19" t="s">
        <v>47</v>
      </c>
      <c r="AK2973" s="19" t="s">
        <v>47</v>
      </c>
      <c r="AL2973" s="20" t="s">
        <v>47</v>
      </c>
      <c r="AM2973" s="21">
        <v>0</v>
      </c>
      <c r="AN2973" s="22"/>
      <c r="AO2973" s="10" t="s">
        <v>47</v>
      </c>
      <c r="AP2973" s="17"/>
      <c r="AQ2973" s="10" t="s">
        <v>47</v>
      </c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60</v>
      </c>
      <c r="C2974" s="7">
        <v>0</v>
      </c>
      <c r="D2974" s="8">
        <v>0</v>
      </c>
      <c r="E2974" s="5">
        <v>38670640</v>
      </c>
      <c r="F2974" s="9"/>
      <c r="G2974" s="8">
        <v>232028.95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57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79</v>
      </c>
      <c r="C2975" s="7">
        <v>0</v>
      </c>
      <c r="D2975" s="8">
        <v>0</v>
      </c>
      <c r="E2975" s="5">
        <v>38670666</v>
      </c>
      <c r="F2975" s="9"/>
      <c r="G2975" s="8">
        <v>205068.93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57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79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 t="s">
        <v>47</v>
      </c>
      <c r="I2976" s="10" t="s">
        <v>47</v>
      </c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 t="s">
        <v>47</v>
      </c>
      <c r="Q2976" s="15" t="s">
        <v>47</v>
      </c>
      <c r="R2976" s="15" t="s">
        <v>47</v>
      </c>
      <c r="S2976" s="16" t="s">
        <v>47</v>
      </c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57"/>
      <c r="AJ2976" s="19" t="s">
        <v>47</v>
      </c>
      <c r="AK2976" s="19" t="s">
        <v>47</v>
      </c>
      <c r="AL2976" s="20" t="s">
        <v>47</v>
      </c>
      <c r="AM2976" s="21">
        <v>0</v>
      </c>
      <c r="AN2976" s="22"/>
      <c r="AO2976" s="10" t="s">
        <v>47</v>
      </c>
      <c r="AP2976" s="17"/>
      <c r="AQ2976" s="10" t="s">
        <v>47</v>
      </c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49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 t="s">
        <v>47</v>
      </c>
      <c r="I2977" s="10" t="s">
        <v>47</v>
      </c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 t="s">
        <v>47</v>
      </c>
      <c r="Q2977" s="15" t="s">
        <v>47</v>
      </c>
      <c r="R2977" s="15" t="s">
        <v>47</v>
      </c>
      <c r="S2977" s="16" t="s">
        <v>47</v>
      </c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57"/>
      <c r="AJ2977" s="19" t="s">
        <v>47</v>
      </c>
      <c r="AK2977" s="19" t="s">
        <v>47</v>
      </c>
      <c r="AL2977" s="20" t="s">
        <v>47</v>
      </c>
      <c r="AM2977" s="21">
        <v>0</v>
      </c>
      <c r="AN2977" s="22"/>
      <c r="AO2977" s="10" t="s">
        <v>47</v>
      </c>
      <c r="AP2977" s="17"/>
      <c r="AQ2977" s="10" t="s">
        <v>47</v>
      </c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79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 t="s">
        <v>47</v>
      </c>
      <c r="I2978" s="10" t="s">
        <v>47</v>
      </c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 t="s">
        <v>47</v>
      </c>
      <c r="Q2978" s="15" t="s">
        <v>47</v>
      </c>
      <c r="R2978" s="15" t="s">
        <v>47</v>
      </c>
      <c r="S2978" s="16" t="s">
        <v>47</v>
      </c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57"/>
      <c r="AJ2978" s="19" t="s">
        <v>47</v>
      </c>
      <c r="AK2978" s="19" t="s">
        <v>47</v>
      </c>
      <c r="AL2978" s="20" t="s">
        <v>47</v>
      </c>
      <c r="AM2978" s="21">
        <v>0</v>
      </c>
      <c r="AN2978" s="22"/>
      <c r="AO2978" s="10" t="s">
        <v>47</v>
      </c>
      <c r="AP2978" s="17"/>
      <c r="AQ2978" s="10" t="s">
        <v>47</v>
      </c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79</v>
      </c>
      <c r="C2979" s="7">
        <v>0</v>
      </c>
      <c r="D2979" s="8">
        <v>0</v>
      </c>
      <c r="E2979" s="5">
        <v>38697384</v>
      </c>
      <c r="F2979" s="9"/>
      <c r="G2979" s="8">
        <v>168830.71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57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49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 t="s">
        <v>47</v>
      </c>
      <c r="I2980" s="10" t="s">
        <v>47</v>
      </c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 t="s">
        <v>47</v>
      </c>
      <c r="Q2980" s="15" t="s">
        <v>47</v>
      </c>
      <c r="R2980" s="15" t="s">
        <v>47</v>
      </c>
      <c r="S2980" s="16" t="s">
        <v>47</v>
      </c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57"/>
      <c r="AJ2980" s="19" t="s">
        <v>47</v>
      </c>
      <c r="AK2980" s="19" t="s">
        <v>47</v>
      </c>
      <c r="AL2980" s="20" t="s">
        <v>47</v>
      </c>
      <c r="AM2980" s="21">
        <v>0</v>
      </c>
      <c r="AN2980" s="22"/>
      <c r="AO2980" s="10" t="s">
        <v>47</v>
      </c>
      <c r="AP2980" s="17"/>
      <c r="AQ2980" s="10" t="s">
        <v>47</v>
      </c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107</v>
      </c>
      <c r="C2981" s="7">
        <v>4</v>
      </c>
      <c r="D2981" s="8">
        <v>110221.68000000001</v>
      </c>
      <c r="E2981" s="5">
        <v>38697509</v>
      </c>
      <c r="F2981" s="9"/>
      <c r="G2981" s="8">
        <v>838853.83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81</v>
      </c>
      <c r="O2981" s="13" t="s">
        <v>82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57">
        <v>20170731</v>
      </c>
      <c r="AJ2981" s="19" t="s">
        <v>47</v>
      </c>
      <c r="AK2981" s="19" t="s">
        <v>47</v>
      </c>
      <c r="AL2981" s="20">
        <v>35</v>
      </c>
      <c r="AM2981" s="21">
        <v>5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55</v>
      </c>
      <c r="C2982" s="7">
        <v>28</v>
      </c>
      <c r="D2982" s="8">
        <v>344951.97000000003</v>
      </c>
      <c r="E2982" s="5">
        <v>38697520</v>
      </c>
      <c r="F2982" s="9"/>
      <c r="G2982" s="8">
        <v>589561.97</v>
      </c>
      <c r="H2982" s="10">
        <v>42610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81</v>
      </c>
      <c r="O2982" s="13" t="s">
        <v>82</v>
      </c>
      <c r="P2982" s="14" t="s">
        <v>138</v>
      </c>
      <c r="Q2982" s="15">
        <v>473</v>
      </c>
      <c r="R2982" s="15" t="s">
        <v>241</v>
      </c>
      <c r="S2982" s="16" t="s">
        <v>94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57">
        <v>20150731</v>
      </c>
      <c r="AJ2982" s="19">
        <v>42853</v>
      </c>
      <c r="AK2982" s="19">
        <v>43013</v>
      </c>
      <c r="AL2982" s="20">
        <v>35</v>
      </c>
      <c r="AM2982" s="21">
        <v>29</v>
      </c>
      <c r="AN2982" s="22"/>
      <c r="AO2982" s="10" t="s">
        <v>130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55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 t="s">
        <v>47</v>
      </c>
      <c r="Q2983" s="15" t="s">
        <v>47</v>
      </c>
      <c r="R2983" s="15" t="s">
        <v>47</v>
      </c>
      <c r="S2983" s="16" t="s">
        <v>47</v>
      </c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57"/>
      <c r="AJ2983" s="19" t="s">
        <v>47</v>
      </c>
      <c r="AK2983" s="19" t="s">
        <v>47</v>
      </c>
      <c r="AL2983" s="20" t="s">
        <v>47</v>
      </c>
      <c r="AM2983" s="21">
        <v>0</v>
      </c>
      <c r="AN2983" s="22"/>
      <c r="AO2983" s="10" t="s">
        <v>47</v>
      </c>
      <c r="AP2983" s="17"/>
      <c r="AQ2983" s="10" t="s">
        <v>47</v>
      </c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67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 t="s">
        <v>47</v>
      </c>
      <c r="I2984" s="10" t="s">
        <v>47</v>
      </c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 t="s">
        <v>47</v>
      </c>
      <c r="Q2984" s="15" t="s">
        <v>47</v>
      </c>
      <c r="R2984" s="15" t="s">
        <v>47</v>
      </c>
      <c r="S2984" s="16" t="s">
        <v>47</v>
      </c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57"/>
      <c r="AJ2984" s="19" t="s">
        <v>47</v>
      </c>
      <c r="AK2984" s="19" t="s">
        <v>47</v>
      </c>
      <c r="AL2984" s="20" t="s">
        <v>47</v>
      </c>
      <c r="AM2984" s="21">
        <v>0</v>
      </c>
      <c r="AN2984" s="22"/>
      <c r="AO2984" s="10" t="s">
        <v>47</v>
      </c>
      <c r="AP2984" s="17"/>
      <c r="AQ2984" s="10" t="s">
        <v>47</v>
      </c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79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 t="s">
        <v>47</v>
      </c>
      <c r="I2985" s="10" t="s">
        <v>47</v>
      </c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 t="s">
        <v>47</v>
      </c>
      <c r="Q2985" s="15" t="s">
        <v>47</v>
      </c>
      <c r="R2985" s="15" t="s">
        <v>47</v>
      </c>
      <c r="S2985" s="16" t="s">
        <v>47</v>
      </c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57"/>
      <c r="AJ2985" s="19" t="s">
        <v>47</v>
      </c>
      <c r="AK2985" s="19" t="s">
        <v>47</v>
      </c>
      <c r="AL2985" s="20" t="s">
        <v>47</v>
      </c>
      <c r="AM2985" s="21">
        <v>0</v>
      </c>
      <c r="AN2985" s="22"/>
      <c r="AO2985" s="10" t="s">
        <v>47</v>
      </c>
      <c r="AP2985" s="17"/>
      <c r="AQ2985" s="10" t="s">
        <v>47</v>
      </c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49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 t="s">
        <v>47</v>
      </c>
      <c r="I2986" s="10" t="s">
        <v>47</v>
      </c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 t="s">
        <v>47</v>
      </c>
      <c r="Q2986" s="15" t="s">
        <v>47</v>
      </c>
      <c r="R2986" s="15" t="s">
        <v>47</v>
      </c>
      <c r="S2986" s="16" t="s">
        <v>47</v>
      </c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57"/>
      <c r="AJ2986" s="19" t="s">
        <v>47</v>
      </c>
      <c r="AK2986" s="19" t="s">
        <v>47</v>
      </c>
      <c r="AL2986" s="20" t="s">
        <v>47</v>
      </c>
      <c r="AM2986" s="21">
        <v>0</v>
      </c>
      <c r="AN2986" s="22"/>
      <c r="AO2986" s="10" t="s">
        <v>47</v>
      </c>
      <c r="AP2986" s="17"/>
      <c r="AQ2986" s="10" t="s">
        <v>47</v>
      </c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46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 t="s">
        <v>47</v>
      </c>
      <c r="I2987" s="10" t="s">
        <v>47</v>
      </c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 t="s">
        <v>47</v>
      </c>
      <c r="Q2987" s="15" t="s">
        <v>47</v>
      </c>
      <c r="R2987" s="15" t="s">
        <v>47</v>
      </c>
      <c r="S2987" s="16" t="s">
        <v>47</v>
      </c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57"/>
      <c r="AJ2987" s="19" t="s">
        <v>47</v>
      </c>
      <c r="AK2987" s="19" t="s">
        <v>47</v>
      </c>
      <c r="AL2987" s="20" t="s">
        <v>47</v>
      </c>
      <c r="AM2987" s="21">
        <v>0</v>
      </c>
      <c r="AN2987" s="22"/>
      <c r="AO2987" s="10" t="s">
        <v>47</v>
      </c>
      <c r="AP2987" s="17"/>
      <c r="AQ2987" s="10" t="s">
        <v>47</v>
      </c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 t="s">
        <v>47</v>
      </c>
      <c r="I2988" s="10" t="s">
        <v>47</v>
      </c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 t="s">
        <v>47</v>
      </c>
      <c r="Q2988" s="15" t="s">
        <v>47</v>
      </c>
      <c r="R2988" s="15" t="s">
        <v>47</v>
      </c>
      <c r="S2988" s="16" t="s">
        <v>47</v>
      </c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57"/>
      <c r="AJ2988" s="19" t="s">
        <v>47</v>
      </c>
      <c r="AK2988" s="19" t="s">
        <v>47</v>
      </c>
      <c r="AL2988" s="20" t="s">
        <v>47</v>
      </c>
      <c r="AM2988" s="21">
        <v>0</v>
      </c>
      <c r="AN2988" s="22"/>
      <c r="AO2988" s="10" t="s">
        <v>47</v>
      </c>
      <c r="AP2988" s="17"/>
      <c r="AQ2988" s="10" t="s">
        <v>47</v>
      </c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53</v>
      </c>
      <c r="C2989" s="7">
        <v>0</v>
      </c>
      <c r="D2989" s="8">
        <v>0</v>
      </c>
      <c r="E2989" s="5">
        <v>38725016</v>
      </c>
      <c r="F2989" s="9"/>
      <c r="G2989" s="8">
        <v>118164.35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50</v>
      </c>
      <c r="O2989" s="13" t="s">
        <v>50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57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60</v>
      </c>
      <c r="C2990" s="7">
        <v>0</v>
      </c>
      <c r="D2990" s="8">
        <v>0</v>
      </c>
      <c r="E2990" s="5">
        <v>38725023</v>
      </c>
      <c r="F2990" s="9"/>
      <c r="G2990" s="8">
        <v>55556.31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57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79</v>
      </c>
      <c r="C2991" s="7">
        <v>0</v>
      </c>
      <c r="D2991" s="8">
        <v>0</v>
      </c>
      <c r="E2991" s="5">
        <v>38725084</v>
      </c>
      <c r="F2991" s="9"/>
      <c r="G2991" s="8">
        <v>267068.71000000002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57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66</v>
      </c>
      <c r="C2992" s="7">
        <v>0</v>
      </c>
      <c r="D2992" s="8">
        <v>0</v>
      </c>
      <c r="E2992" s="5">
        <v>38725099</v>
      </c>
      <c r="F2992" s="9"/>
      <c r="G2992" s="8">
        <v>0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48</v>
      </c>
      <c r="O2992" s="13" t="s">
        <v>48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57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56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 t="s">
        <v>47</v>
      </c>
      <c r="I2993" s="10" t="s">
        <v>47</v>
      </c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 t="s">
        <v>47</v>
      </c>
      <c r="Q2993" s="15" t="s">
        <v>47</v>
      </c>
      <c r="R2993" s="15" t="s">
        <v>47</v>
      </c>
      <c r="S2993" s="16" t="s">
        <v>47</v>
      </c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57"/>
      <c r="AJ2993" s="19" t="s">
        <v>47</v>
      </c>
      <c r="AK2993" s="19" t="s">
        <v>47</v>
      </c>
      <c r="AL2993" s="20" t="s">
        <v>47</v>
      </c>
      <c r="AM2993" s="21">
        <v>0</v>
      </c>
      <c r="AN2993" s="22"/>
      <c r="AO2993" s="10" t="s">
        <v>47</v>
      </c>
      <c r="AP2993" s="17"/>
      <c r="AQ2993" s="10" t="s">
        <v>47</v>
      </c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107</v>
      </c>
      <c r="C2994" s="7">
        <v>0</v>
      </c>
      <c r="D2994" s="8">
        <v>0</v>
      </c>
      <c r="E2994" s="5">
        <v>38725279</v>
      </c>
      <c r="F2994" s="9"/>
      <c r="G2994" s="8">
        <v>234674.31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57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52</v>
      </c>
      <c r="C2995" s="7">
        <v>0</v>
      </c>
      <c r="D2995" s="8">
        <v>0</v>
      </c>
      <c r="E2995" s="5">
        <v>38725320</v>
      </c>
      <c r="F2995" s="9"/>
      <c r="G2995" s="8">
        <v>314426.01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57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60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 t="s">
        <v>47</v>
      </c>
      <c r="I2996" s="10" t="s">
        <v>47</v>
      </c>
      <c r="J2996" s="8"/>
      <c r="K2996" s="11" t="s">
        <v>47</v>
      </c>
      <c r="L2996" s="12" t="s">
        <v>47</v>
      </c>
      <c r="M2996" s="13"/>
      <c r="N2996" s="13" t="s">
        <v>59</v>
      </c>
      <c r="O2996" s="13" t="s">
        <v>48</v>
      </c>
      <c r="P2996" s="14" t="s">
        <v>47</v>
      </c>
      <c r="Q2996" s="15" t="s">
        <v>47</v>
      </c>
      <c r="R2996" s="15" t="s">
        <v>47</v>
      </c>
      <c r="S2996" s="16" t="s">
        <v>47</v>
      </c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57"/>
      <c r="AJ2996" s="19" t="s">
        <v>47</v>
      </c>
      <c r="AK2996" s="19" t="s">
        <v>47</v>
      </c>
      <c r="AL2996" s="20" t="s">
        <v>47</v>
      </c>
      <c r="AM2996" s="21">
        <v>0</v>
      </c>
      <c r="AN2996" s="22"/>
      <c r="AO2996" s="10" t="s">
        <v>47</v>
      </c>
      <c r="AP2996" s="17"/>
      <c r="AQ2996" s="10" t="s">
        <v>47</v>
      </c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56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 t="s">
        <v>47</v>
      </c>
      <c r="I2997" s="10" t="s">
        <v>47</v>
      </c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 t="s">
        <v>47</v>
      </c>
      <c r="Q2997" s="15" t="s">
        <v>47</v>
      </c>
      <c r="R2997" s="15" t="s">
        <v>47</v>
      </c>
      <c r="S2997" s="16" t="s">
        <v>47</v>
      </c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57"/>
      <c r="AJ2997" s="19" t="s">
        <v>47</v>
      </c>
      <c r="AK2997" s="19" t="s">
        <v>47</v>
      </c>
      <c r="AL2997" s="20" t="s">
        <v>47</v>
      </c>
      <c r="AM2997" s="21">
        <v>0</v>
      </c>
      <c r="AN2997" s="22"/>
      <c r="AO2997" s="10" t="s">
        <v>47</v>
      </c>
      <c r="AP2997" s="17"/>
      <c r="AQ2997" s="10" t="s">
        <v>47</v>
      </c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56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 t="s">
        <v>47</v>
      </c>
      <c r="I2998" s="10" t="s">
        <v>47</v>
      </c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 t="s">
        <v>47</v>
      </c>
      <c r="Q2998" s="15" t="s">
        <v>47</v>
      </c>
      <c r="R2998" s="15" t="s">
        <v>47</v>
      </c>
      <c r="S2998" s="16" t="s">
        <v>47</v>
      </c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57"/>
      <c r="AJ2998" s="19" t="s">
        <v>47</v>
      </c>
      <c r="AK2998" s="19" t="s">
        <v>47</v>
      </c>
      <c r="AL2998" s="20" t="s">
        <v>47</v>
      </c>
      <c r="AM2998" s="21">
        <v>0</v>
      </c>
      <c r="AN2998" s="22"/>
      <c r="AO2998" s="10" t="s">
        <v>47</v>
      </c>
      <c r="AP2998" s="17"/>
      <c r="AQ2998" s="10" t="s">
        <v>47</v>
      </c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79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 t="s">
        <v>47</v>
      </c>
      <c r="I2999" s="10" t="s">
        <v>47</v>
      </c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 t="s">
        <v>47</v>
      </c>
      <c r="Q2999" s="15" t="s">
        <v>47</v>
      </c>
      <c r="R2999" s="15" t="s">
        <v>47</v>
      </c>
      <c r="S2999" s="16" t="s">
        <v>47</v>
      </c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57"/>
      <c r="AJ2999" s="19" t="s">
        <v>47</v>
      </c>
      <c r="AK2999" s="19" t="s">
        <v>47</v>
      </c>
      <c r="AL2999" s="20" t="s">
        <v>47</v>
      </c>
      <c r="AM2999" s="21">
        <v>0</v>
      </c>
      <c r="AN2999" s="22"/>
      <c r="AO2999" s="10" t="s">
        <v>47</v>
      </c>
      <c r="AP2999" s="17"/>
      <c r="AQ2999" s="10" t="s">
        <v>47</v>
      </c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49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 t="s">
        <v>47</v>
      </c>
      <c r="I3000" s="10" t="s">
        <v>47</v>
      </c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 t="s">
        <v>47</v>
      </c>
      <c r="Q3000" s="15" t="s">
        <v>47</v>
      </c>
      <c r="R3000" s="15" t="s">
        <v>47</v>
      </c>
      <c r="S3000" s="16" t="s">
        <v>47</v>
      </c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57"/>
      <c r="AJ3000" s="19" t="s">
        <v>47</v>
      </c>
      <c r="AK3000" s="19" t="s">
        <v>47</v>
      </c>
      <c r="AL3000" s="20" t="s">
        <v>47</v>
      </c>
      <c r="AM3000" s="21">
        <v>0</v>
      </c>
      <c r="AN3000" s="22"/>
      <c r="AO3000" s="10" t="s">
        <v>47</v>
      </c>
      <c r="AP3000" s="17"/>
      <c r="AQ3000" s="10" t="s">
        <v>47</v>
      </c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62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 t="s">
        <v>47</v>
      </c>
      <c r="I3001" s="10" t="s">
        <v>47</v>
      </c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 t="s">
        <v>47</v>
      </c>
      <c r="Q3001" s="15" t="s">
        <v>47</v>
      </c>
      <c r="R3001" s="15" t="s">
        <v>47</v>
      </c>
      <c r="S3001" s="16" t="s">
        <v>47</v>
      </c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57"/>
      <c r="AJ3001" s="19" t="s">
        <v>47</v>
      </c>
      <c r="AK3001" s="19" t="s">
        <v>47</v>
      </c>
      <c r="AL3001" s="20" t="s">
        <v>47</v>
      </c>
      <c r="AM3001" s="21">
        <v>0</v>
      </c>
      <c r="AN3001" s="22"/>
      <c r="AO3001" s="10" t="s">
        <v>47</v>
      </c>
      <c r="AP3001" s="17"/>
      <c r="AQ3001" s="10" t="s">
        <v>47</v>
      </c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46</v>
      </c>
      <c r="C3002" s="7">
        <v>11</v>
      </c>
      <c r="D3002" s="8">
        <v>23841.46</v>
      </c>
      <c r="E3002" s="5">
        <v>38755712</v>
      </c>
      <c r="F3002" s="9"/>
      <c r="G3002" s="8">
        <v>103785.53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57</v>
      </c>
      <c r="O3002" s="13" t="s">
        <v>58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57">
        <v>20170331</v>
      </c>
      <c r="AJ3002" s="19" t="s">
        <v>47</v>
      </c>
      <c r="AK3002" s="19" t="s">
        <v>47</v>
      </c>
      <c r="AL3002" s="20"/>
      <c r="AM3002" s="21">
        <v>9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61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 t="s">
        <v>47</v>
      </c>
      <c r="I3003" s="10" t="s">
        <v>47</v>
      </c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 t="s">
        <v>47</v>
      </c>
      <c r="Q3003" s="15" t="s">
        <v>47</v>
      </c>
      <c r="R3003" s="15" t="s">
        <v>47</v>
      </c>
      <c r="S3003" s="16" t="s">
        <v>47</v>
      </c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57"/>
      <c r="AJ3003" s="19" t="s">
        <v>47</v>
      </c>
      <c r="AK3003" s="19" t="s">
        <v>47</v>
      </c>
      <c r="AL3003" s="20" t="s">
        <v>47</v>
      </c>
      <c r="AM3003" s="21">
        <v>0</v>
      </c>
      <c r="AN3003" s="22"/>
      <c r="AO3003" s="10" t="s">
        <v>47</v>
      </c>
      <c r="AP3003" s="17"/>
      <c r="AQ3003" s="10" t="s">
        <v>47</v>
      </c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49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 t="s">
        <v>47</v>
      </c>
      <c r="I3004" s="10" t="s">
        <v>47</v>
      </c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 t="s">
        <v>47</v>
      </c>
      <c r="Q3004" s="15" t="s">
        <v>47</v>
      </c>
      <c r="R3004" s="15" t="s">
        <v>47</v>
      </c>
      <c r="S3004" s="16" t="s">
        <v>47</v>
      </c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57"/>
      <c r="AJ3004" s="19" t="s">
        <v>47</v>
      </c>
      <c r="AK3004" s="19" t="s">
        <v>47</v>
      </c>
      <c r="AL3004" s="20" t="s">
        <v>47</v>
      </c>
      <c r="AM3004" s="21">
        <v>0</v>
      </c>
      <c r="AN3004" s="22"/>
      <c r="AO3004" s="10" t="s">
        <v>47</v>
      </c>
      <c r="AP3004" s="17"/>
      <c r="AQ3004" s="10" t="s">
        <v>47</v>
      </c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60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 t="s">
        <v>47</v>
      </c>
      <c r="I3005" s="10" t="s">
        <v>47</v>
      </c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 t="s">
        <v>47</v>
      </c>
      <c r="Q3005" s="15" t="s">
        <v>47</v>
      </c>
      <c r="R3005" s="15" t="s">
        <v>47</v>
      </c>
      <c r="S3005" s="16" t="s">
        <v>47</v>
      </c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57"/>
      <c r="AJ3005" s="19" t="s">
        <v>47</v>
      </c>
      <c r="AK3005" s="19" t="s">
        <v>47</v>
      </c>
      <c r="AL3005" s="20" t="s">
        <v>47</v>
      </c>
      <c r="AM3005" s="21">
        <v>0</v>
      </c>
      <c r="AN3005" s="22"/>
      <c r="AO3005" s="10" t="s">
        <v>47</v>
      </c>
      <c r="AP3005" s="17"/>
      <c r="AQ3005" s="10" t="s">
        <v>47</v>
      </c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106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 t="s">
        <v>47</v>
      </c>
      <c r="I3006" s="10" t="s">
        <v>47</v>
      </c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 t="s">
        <v>47</v>
      </c>
      <c r="Q3006" s="15" t="s">
        <v>47</v>
      </c>
      <c r="R3006" s="15" t="s">
        <v>47</v>
      </c>
      <c r="S3006" s="16" t="s">
        <v>47</v>
      </c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57"/>
      <c r="AJ3006" s="19" t="s">
        <v>47</v>
      </c>
      <c r="AK3006" s="19" t="s">
        <v>47</v>
      </c>
      <c r="AL3006" s="20" t="s">
        <v>47</v>
      </c>
      <c r="AM3006" s="21">
        <v>0</v>
      </c>
      <c r="AN3006" s="22"/>
      <c r="AO3006" s="10" t="s">
        <v>47</v>
      </c>
      <c r="AP3006" s="17"/>
      <c r="AQ3006" s="10" t="s">
        <v>47</v>
      </c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66</v>
      </c>
      <c r="C3007" s="7">
        <v>0</v>
      </c>
      <c r="D3007" s="8">
        <v>0</v>
      </c>
      <c r="E3007" s="5">
        <v>38829640</v>
      </c>
      <c r="F3007" s="9"/>
      <c r="G3007" s="8">
        <v>0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48</v>
      </c>
      <c r="O3007" s="13" t="s">
        <v>48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57"/>
      <c r="AJ3007" s="19" t="s">
        <v>47</v>
      </c>
      <c r="AK3007" s="19" t="s">
        <v>47</v>
      </c>
      <c r="AL3007" s="20" t="s">
        <v>47</v>
      </c>
      <c r="AM3007" s="21">
        <v>0</v>
      </c>
      <c r="AN3007" s="22"/>
      <c r="AO3007" s="10" t="s">
        <v>47</v>
      </c>
      <c r="AP3007" s="17"/>
      <c r="AQ3007" s="10" t="s">
        <v>47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106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 t="s">
        <v>47</v>
      </c>
      <c r="I3008" s="10" t="s">
        <v>47</v>
      </c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 t="s">
        <v>47</v>
      </c>
      <c r="Q3008" s="15" t="s">
        <v>47</v>
      </c>
      <c r="R3008" s="15" t="s">
        <v>47</v>
      </c>
      <c r="S3008" s="16" t="s">
        <v>47</v>
      </c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57"/>
      <c r="AJ3008" s="19" t="s">
        <v>47</v>
      </c>
      <c r="AK3008" s="19" t="s">
        <v>47</v>
      </c>
      <c r="AL3008" s="20" t="s">
        <v>47</v>
      </c>
      <c r="AM3008" s="21">
        <v>0</v>
      </c>
      <c r="AN3008" s="22"/>
      <c r="AO3008" s="10" t="s">
        <v>47</v>
      </c>
      <c r="AP3008" s="17"/>
      <c r="AQ3008" s="10" t="s">
        <v>47</v>
      </c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60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 t="s">
        <v>47</v>
      </c>
      <c r="I3009" s="10" t="s">
        <v>47</v>
      </c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 t="s">
        <v>47</v>
      </c>
      <c r="Q3009" s="15" t="s">
        <v>47</v>
      </c>
      <c r="R3009" s="15" t="s">
        <v>47</v>
      </c>
      <c r="S3009" s="16" t="s">
        <v>47</v>
      </c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57"/>
      <c r="AJ3009" s="19" t="s">
        <v>47</v>
      </c>
      <c r="AK3009" s="19" t="s">
        <v>47</v>
      </c>
      <c r="AL3009" s="20" t="s">
        <v>47</v>
      </c>
      <c r="AM3009" s="21">
        <v>0</v>
      </c>
      <c r="AN3009" s="22"/>
      <c r="AO3009" s="10" t="s">
        <v>47</v>
      </c>
      <c r="AP3009" s="17"/>
      <c r="AQ3009" s="10" t="s">
        <v>47</v>
      </c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49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 t="s">
        <v>47</v>
      </c>
      <c r="I3010" s="10" t="s">
        <v>47</v>
      </c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 t="s">
        <v>47</v>
      </c>
      <c r="Q3010" s="15" t="s">
        <v>47</v>
      </c>
      <c r="R3010" s="15" t="s">
        <v>47</v>
      </c>
      <c r="S3010" s="16" t="s">
        <v>47</v>
      </c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57"/>
      <c r="AJ3010" s="19" t="s">
        <v>47</v>
      </c>
      <c r="AK3010" s="19" t="s">
        <v>47</v>
      </c>
      <c r="AL3010" s="20" t="s">
        <v>47</v>
      </c>
      <c r="AM3010" s="21">
        <v>0</v>
      </c>
      <c r="AN3010" s="22"/>
      <c r="AO3010" s="10" t="s">
        <v>47</v>
      </c>
      <c r="AP3010" s="17"/>
      <c r="AQ3010" s="10" t="s">
        <v>47</v>
      </c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60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 t="s">
        <v>47</v>
      </c>
      <c r="I3011" s="10" t="s">
        <v>47</v>
      </c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 t="s">
        <v>47</v>
      </c>
      <c r="Q3011" s="15" t="s">
        <v>47</v>
      </c>
      <c r="R3011" s="15" t="s">
        <v>47</v>
      </c>
      <c r="S3011" s="16" t="s">
        <v>47</v>
      </c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57"/>
      <c r="AJ3011" s="19" t="s">
        <v>47</v>
      </c>
      <c r="AK3011" s="19" t="s">
        <v>47</v>
      </c>
      <c r="AL3011" s="20" t="s">
        <v>47</v>
      </c>
      <c r="AM3011" s="21">
        <v>0</v>
      </c>
      <c r="AN3011" s="22"/>
      <c r="AO3011" s="10" t="s">
        <v>47</v>
      </c>
      <c r="AP3011" s="17"/>
      <c r="AQ3011" s="10" t="s">
        <v>47</v>
      </c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70</v>
      </c>
      <c r="C3012" s="7">
        <v>0</v>
      </c>
      <c r="D3012" s="8">
        <v>0</v>
      </c>
      <c r="E3012" s="5">
        <v>38890459</v>
      </c>
      <c r="F3012" s="9"/>
      <c r="G3012" s="8">
        <v>0</v>
      </c>
      <c r="H3012" s="10" t="s">
        <v>47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 t="s">
        <v>47</v>
      </c>
      <c r="Q3012" s="15" t="s">
        <v>47</v>
      </c>
      <c r="R3012" s="15" t="s">
        <v>47</v>
      </c>
      <c r="S3012" s="16" t="s">
        <v>47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57"/>
      <c r="AJ3012" s="19" t="s">
        <v>47</v>
      </c>
      <c r="AK3012" s="19" t="s">
        <v>47</v>
      </c>
      <c r="AL3012" s="20" t="s">
        <v>47</v>
      </c>
      <c r="AM3012" s="21">
        <v>0</v>
      </c>
      <c r="AN3012" s="22"/>
      <c r="AO3012" s="10" t="s">
        <v>47</v>
      </c>
      <c r="AP3012" s="17"/>
      <c r="AQ3012" s="10" t="s">
        <v>47</v>
      </c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56</v>
      </c>
      <c r="C3013" s="7">
        <v>100</v>
      </c>
      <c r="D3013" s="8">
        <v>1118674.04</v>
      </c>
      <c r="E3013" s="5">
        <v>38923122</v>
      </c>
      <c r="F3013" s="9"/>
      <c r="G3013" s="8">
        <v>774516.03999999992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81</v>
      </c>
      <c r="O3013" s="13" t="s">
        <v>82</v>
      </c>
      <c r="P3013" s="14" t="s">
        <v>114</v>
      </c>
      <c r="Q3013" s="15">
        <v>805</v>
      </c>
      <c r="R3013" s="15" t="s">
        <v>242</v>
      </c>
      <c r="S3013" s="16" t="s">
        <v>94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57">
        <v>20090731</v>
      </c>
      <c r="AJ3013" s="19">
        <v>40043</v>
      </c>
      <c r="AK3013" s="19">
        <v>40043</v>
      </c>
      <c r="AL3013" s="20">
        <v>35</v>
      </c>
      <c r="AM3013" s="21">
        <v>101</v>
      </c>
      <c r="AN3013" s="22"/>
      <c r="AO3013" s="10" t="s">
        <v>243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49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 t="s">
        <v>47</v>
      </c>
      <c r="I3014" s="10" t="s">
        <v>47</v>
      </c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 t="s">
        <v>47</v>
      </c>
      <c r="Q3014" s="15" t="s">
        <v>47</v>
      </c>
      <c r="R3014" s="15" t="s">
        <v>47</v>
      </c>
      <c r="S3014" s="16" t="s">
        <v>47</v>
      </c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57"/>
      <c r="AJ3014" s="19" t="s">
        <v>47</v>
      </c>
      <c r="AK3014" s="19" t="s">
        <v>47</v>
      </c>
      <c r="AL3014" s="20" t="s">
        <v>47</v>
      </c>
      <c r="AM3014" s="21">
        <v>0</v>
      </c>
      <c r="AN3014" s="22"/>
      <c r="AO3014" s="10" t="s">
        <v>47</v>
      </c>
      <c r="AP3014" s="17"/>
      <c r="AQ3014" s="10" t="s">
        <v>47</v>
      </c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62</v>
      </c>
      <c r="C3015" s="7">
        <v>0</v>
      </c>
      <c r="D3015" s="8">
        <v>0</v>
      </c>
      <c r="E3015" s="5">
        <v>38976476</v>
      </c>
      <c r="F3015" s="9"/>
      <c r="G3015" s="8">
        <v>115239.48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57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90</v>
      </c>
      <c r="C3016" s="7">
        <v>119</v>
      </c>
      <c r="D3016" s="8">
        <v>1746741.34</v>
      </c>
      <c r="E3016" s="5">
        <v>38976519</v>
      </c>
      <c r="F3016" s="9"/>
      <c r="G3016" s="8">
        <v>1113834.31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81</v>
      </c>
      <c r="O3016" s="13" t="s">
        <v>82</v>
      </c>
      <c r="P3016" s="14" t="s">
        <v>145</v>
      </c>
      <c r="Q3016" s="15">
        <v>827</v>
      </c>
      <c r="R3016" s="15" t="s">
        <v>244</v>
      </c>
      <c r="S3016" s="16" t="s">
        <v>88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57">
        <v>20071231</v>
      </c>
      <c r="AJ3016" s="19">
        <v>39567</v>
      </c>
      <c r="AK3016" s="19">
        <v>39567</v>
      </c>
      <c r="AL3016" s="20">
        <v>35</v>
      </c>
      <c r="AM3016" s="21">
        <v>120</v>
      </c>
      <c r="AN3016" s="22"/>
      <c r="AO3016" s="10" t="s">
        <v>243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49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 t="s">
        <v>47</v>
      </c>
      <c r="I3017" s="10" t="s">
        <v>47</v>
      </c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 t="s">
        <v>47</v>
      </c>
      <c r="Q3017" s="15" t="s">
        <v>47</v>
      </c>
      <c r="R3017" s="15" t="s">
        <v>47</v>
      </c>
      <c r="S3017" s="16" t="s">
        <v>47</v>
      </c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57"/>
      <c r="AJ3017" s="19" t="s">
        <v>47</v>
      </c>
      <c r="AK3017" s="19" t="s">
        <v>47</v>
      </c>
      <c r="AL3017" s="20" t="s">
        <v>47</v>
      </c>
      <c r="AM3017" s="21">
        <v>0</v>
      </c>
      <c r="AN3017" s="22"/>
      <c r="AO3017" s="10" t="s">
        <v>47</v>
      </c>
      <c r="AP3017" s="17"/>
      <c r="AQ3017" s="10" t="s">
        <v>47</v>
      </c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71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 t="s">
        <v>47</v>
      </c>
      <c r="I3018" s="10" t="s">
        <v>47</v>
      </c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 t="s">
        <v>47</v>
      </c>
      <c r="Q3018" s="15" t="s">
        <v>47</v>
      </c>
      <c r="R3018" s="15" t="s">
        <v>47</v>
      </c>
      <c r="S3018" s="16" t="s">
        <v>47</v>
      </c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57"/>
      <c r="AJ3018" s="19" t="s">
        <v>47</v>
      </c>
      <c r="AK3018" s="19" t="s">
        <v>47</v>
      </c>
      <c r="AL3018" s="20" t="s">
        <v>47</v>
      </c>
      <c r="AM3018" s="21">
        <v>0</v>
      </c>
      <c r="AN3018" s="22"/>
      <c r="AO3018" s="10" t="s">
        <v>47</v>
      </c>
      <c r="AP3018" s="17"/>
      <c r="AQ3018" s="10" t="s">
        <v>47</v>
      </c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61</v>
      </c>
      <c r="C3019" s="7">
        <v>0</v>
      </c>
      <c r="D3019" s="8">
        <v>0</v>
      </c>
      <c r="E3019" s="5">
        <v>39025383</v>
      </c>
      <c r="F3019" s="9"/>
      <c r="G3019" s="8">
        <v>0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48</v>
      </c>
      <c r="O3019" s="13" t="s">
        <v>48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57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63</v>
      </c>
      <c r="C3020" s="7">
        <v>0</v>
      </c>
      <c r="D3020" s="8">
        <v>0</v>
      </c>
      <c r="E3020" s="5">
        <v>39025413</v>
      </c>
      <c r="F3020" s="9"/>
      <c r="G3020" s="8">
        <v>566833.23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97</v>
      </c>
      <c r="O3020" s="13" t="s">
        <v>97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57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75</v>
      </c>
      <c r="AP3020" s="17"/>
      <c r="AQ3020" s="10" t="s">
        <v>76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61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 t="s">
        <v>47</v>
      </c>
      <c r="I3021" s="10" t="s">
        <v>47</v>
      </c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 t="s">
        <v>47</v>
      </c>
      <c r="Q3021" s="15" t="s">
        <v>47</v>
      </c>
      <c r="R3021" s="15" t="s">
        <v>47</v>
      </c>
      <c r="S3021" s="16" t="s">
        <v>47</v>
      </c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57"/>
      <c r="AJ3021" s="19" t="s">
        <v>47</v>
      </c>
      <c r="AK3021" s="19" t="s">
        <v>47</v>
      </c>
      <c r="AL3021" s="20" t="s">
        <v>47</v>
      </c>
      <c r="AM3021" s="21">
        <v>0</v>
      </c>
      <c r="AN3021" s="22"/>
      <c r="AO3021" s="10" t="s">
        <v>47</v>
      </c>
      <c r="AP3021" s="17"/>
      <c r="AQ3021" s="10" t="s">
        <v>47</v>
      </c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67</v>
      </c>
      <c r="C3022" s="7">
        <v>41</v>
      </c>
      <c r="D3022" s="8">
        <v>2586435.2499999995</v>
      </c>
      <c r="E3022" s="5">
        <v>39051253</v>
      </c>
      <c r="F3022" s="9"/>
      <c r="G3022" s="8">
        <v>3388638.38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81</v>
      </c>
      <c r="O3022" s="13" t="s">
        <v>82</v>
      </c>
      <c r="P3022" s="14" t="s">
        <v>120</v>
      </c>
      <c r="Q3022" s="15">
        <v>752</v>
      </c>
      <c r="R3022" s="15" t="s">
        <v>245</v>
      </c>
      <c r="S3022" s="16" t="s">
        <v>88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57">
        <v>20140630</v>
      </c>
      <c r="AJ3022" s="19">
        <v>41795</v>
      </c>
      <c r="AK3022" s="19">
        <v>41795</v>
      </c>
      <c r="AL3022" s="20">
        <v>35</v>
      </c>
      <c r="AM3022" s="21">
        <v>42</v>
      </c>
      <c r="AN3022" s="22"/>
      <c r="AO3022" s="10" t="s">
        <v>126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52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 t="s">
        <v>47</v>
      </c>
      <c r="I3023" s="10" t="s">
        <v>47</v>
      </c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 t="s">
        <v>47</v>
      </c>
      <c r="Q3023" s="15" t="s">
        <v>47</v>
      </c>
      <c r="R3023" s="15" t="s">
        <v>47</v>
      </c>
      <c r="S3023" s="16" t="s">
        <v>47</v>
      </c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57"/>
      <c r="AJ3023" s="19" t="s">
        <v>47</v>
      </c>
      <c r="AK3023" s="19" t="s">
        <v>47</v>
      </c>
      <c r="AL3023" s="20" t="s">
        <v>47</v>
      </c>
      <c r="AM3023" s="21">
        <v>0</v>
      </c>
      <c r="AN3023" s="22"/>
      <c r="AO3023" s="10" t="s">
        <v>47</v>
      </c>
      <c r="AP3023" s="17"/>
      <c r="AQ3023" s="10" t="s">
        <v>47</v>
      </c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46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 t="s">
        <v>47</v>
      </c>
      <c r="I3024" s="10" t="s">
        <v>47</v>
      </c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 t="s">
        <v>47</v>
      </c>
      <c r="Q3024" s="15" t="s">
        <v>47</v>
      </c>
      <c r="R3024" s="15" t="s">
        <v>47</v>
      </c>
      <c r="S3024" s="16" t="s">
        <v>47</v>
      </c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57"/>
      <c r="AJ3024" s="19" t="s">
        <v>47</v>
      </c>
      <c r="AK3024" s="19" t="s">
        <v>47</v>
      </c>
      <c r="AL3024" s="20" t="s">
        <v>47</v>
      </c>
      <c r="AM3024" s="21">
        <v>0</v>
      </c>
      <c r="AN3024" s="22"/>
      <c r="AO3024" s="10" t="s">
        <v>47</v>
      </c>
      <c r="AP3024" s="17"/>
      <c r="AQ3024" s="10" t="s">
        <v>47</v>
      </c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61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 t="s">
        <v>47</v>
      </c>
      <c r="I3025" s="10" t="s">
        <v>47</v>
      </c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 t="s">
        <v>47</v>
      </c>
      <c r="Q3025" s="15" t="s">
        <v>47</v>
      </c>
      <c r="R3025" s="15" t="s">
        <v>47</v>
      </c>
      <c r="S3025" s="16" t="s">
        <v>47</v>
      </c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57"/>
      <c r="AJ3025" s="19" t="s">
        <v>47</v>
      </c>
      <c r="AK3025" s="19" t="s">
        <v>47</v>
      </c>
      <c r="AL3025" s="20" t="s">
        <v>47</v>
      </c>
      <c r="AM3025" s="21">
        <v>0</v>
      </c>
      <c r="AN3025" s="22"/>
      <c r="AO3025" s="10" t="s">
        <v>47</v>
      </c>
      <c r="AP3025" s="17"/>
      <c r="AQ3025" s="10" t="s">
        <v>47</v>
      </c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60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 t="s">
        <v>47</v>
      </c>
      <c r="I3026" s="10" t="s">
        <v>47</v>
      </c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 t="s">
        <v>47</v>
      </c>
      <c r="Q3026" s="15" t="s">
        <v>47</v>
      </c>
      <c r="R3026" s="15" t="s">
        <v>47</v>
      </c>
      <c r="S3026" s="16" t="s">
        <v>47</v>
      </c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57"/>
      <c r="AJ3026" s="19" t="s">
        <v>47</v>
      </c>
      <c r="AK3026" s="19" t="s">
        <v>47</v>
      </c>
      <c r="AL3026" s="20" t="s">
        <v>47</v>
      </c>
      <c r="AM3026" s="21">
        <v>0</v>
      </c>
      <c r="AN3026" s="22"/>
      <c r="AO3026" s="10" t="s">
        <v>47</v>
      </c>
      <c r="AP3026" s="17"/>
      <c r="AQ3026" s="10" t="s">
        <v>47</v>
      </c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61</v>
      </c>
      <c r="C3027" s="7">
        <v>34</v>
      </c>
      <c r="D3027" s="8">
        <v>762490.78999999992</v>
      </c>
      <c r="E3027" s="5">
        <v>39052361</v>
      </c>
      <c r="F3027" s="9"/>
      <c r="G3027" s="8">
        <v>1136501.3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81</v>
      </c>
      <c r="O3027" s="13" t="s">
        <v>82</v>
      </c>
      <c r="P3027" s="14" t="s">
        <v>208</v>
      </c>
      <c r="Q3027" s="15">
        <v>651</v>
      </c>
      <c r="R3027" s="15" t="s">
        <v>246</v>
      </c>
      <c r="S3027" s="16" t="s">
        <v>94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57">
        <v>20150203</v>
      </c>
      <c r="AJ3027" s="19">
        <v>42178</v>
      </c>
      <c r="AK3027" s="19">
        <v>42178</v>
      </c>
      <c r="AL3027" s="20">
        <v>35</v>
      </c>
      <c r="AM3027" s="21">
        <v>35</v>
      </c>
      <c r="AN3027" s="22"/>
      <c r="AO3027" s="10" t="s">
        <v>247</v>
      </c>
      <c r="AP3027" s="17"/>
      <c r="AQ3027" s="10" t="s">
        <v>76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56</v>
      </c>
      <c r="C3028" s="7">
        <v>0</v>
      </c>
      <c r="D3028" s="8">
        <v>0</v>
      </c>
      <c r="E3028" s="5">
        <v>39052383</v>
      </c>
      <c r="F3028" s="9"/>
      <c r="G3028" s="8">
        <v>161733.25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57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60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 t="s">
        <v>47</v>
      </c>
      <c r="I3029" s="10" t="s">
        <v>47</v>
      </c>
      <c r="J3029" s="8"/>
      <c r="K3029" s="11" t="s">
        <v>47</v>
      </c>
      <c r="L3029" s="12" t="s">
        <v>47</v>
      </c>
      <c r="M3029" s="13"/>
      <c r="N3029" s="13" t="s">
        <v>59</v>
      </c>
      <c r="O3029" s="13" t="s">
        <v>48</v>
      </c>
      <c r="P3029" s="14" t="s">
        <v>47</v>
      </c>
      <c r="Q3029" s="15" t="s">
        <v>47</v>
      </c>
      <c r="R3029" s="15" t="s">
        <v>47</v>
      </c>
      <c r="S3029" s="16" t="s">
        <v>47</v>
      </c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57"/>
      <c r="AJ3029" s="19" t="s">
        <v>47</v>
      </c>
      <c r="AK3029" s="19" t="s">
        <v>47</v>
      </c>
      <c r="AL3029" s="20" t="s">
        <v>47</v>
      </c>
      <c r="AM3029" s="21">
        <v>0</v>
      </c>
      <c r="AN3029" s="22"/>
      <c r="AO3029" s="10" t="s">
        <v>47</v>
      </c>
      <c r="AP3029" s="17"/>
      <c r="AQ3029" s="10" t="s">
        <v>47</v>
      </c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69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 t="s">
        <v>47</v>
      </c>
      <c r="I3030" s="10" t="s">
        <v>47</v>
      </c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 t="s">
        <v>47</v>
      </c>
      <c r="Q3030" s="15" t="s">
        <v>47</v>
      </c>
      <c r="R3030" s="15" t="s">
        <v>47</v>
      </c>
      <c r="S3030" s="16" t="s">
        <v>47</v>
      </c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57"/>
      <c r="AJ3030" s="19" t="s">
        <v>47</v>
      </c>
      <c r="AK3030" s="19" t="s">
        <v>47</v>
      </c>
      <c r="AL3030" s="20" t="s">
        <v>47</v>
      </c>
      <c r="AM3030" s="21">
        <v>0</v>
      </c>
      <c r="AN3030" s="22"/>
      <c r="AO3030" s="10" t="s">
        <v>47</v>
      </c>
      <c r="AP3030" s="17"/>
      <c r="AQ3030" s="10" t="s">
        <v>47</v>
      </c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60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 t="s">
        <v>47</v>
      </c>
      <c r="I3031" s="10" t="s">
        <v>47</v>
      </c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 t="s">
        <v>47</v>
      </c>
      <c r="Q3031" s="15" t="s">
        <v>47</v>
      </c>
      <c r="R3031" s="15" t="s">
        <v>47</v>
      </c>
      <c r="S3031" s="16" t="s">
        <v>47</v>
      </c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57"/>
      <c r="AJ3031" s="19" t="s">
        <v>47</v>
      </c>
      <c r="AK3031" s="19" t="s">
        <v>47</v>
      </c>
      <c r="AL3031" s="20" t="s">
        <v>47</v>
      </c>
      <c r="AM3031" s="21">
        <v>0</v>
      </c>
      <c r="AN3031" s="22"/>
      <c r="AO3031" s="10" t="s">
        <v>47</v>
      </c>
      <c r="AP3031" s="17"/>
      <c r="AQ3031" s="10" t="s">
        <v>47</v>
      </c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66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 t="s">
        <v>47</v>
      </c>
      <c r="I3032" s="10" t="s">
        <v>47</v>
      </c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 t="s">
        <v>47</v>
      </c>
      <c r="Q3032" s="15" t="s">
        <v>47</v>
      </c>
      <c r="R3032" s="15" t="s">
        <v>47</v>
      </c>
      <c r="S3032" s="16" t="s">
        <v>47</v>
      </c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57"/>
      <c r="AJ3032" s="19" t="s">
        <v>47</v>
      </c>
      <c r="AK3032" s="19" t="s">
        <v>47</v>
      </c>
      <c r="AL3032" s="20" t="s">
        <v>47</v>
      </c>
      <c r="AM3032" s="21">
        <v>0</v>
      </c>
      <c r="AN3032" s="22"/>
      <c r="AO3032" s="10" t="s">
        <v>47</v>
      </c>
      <c r="AP3032" s="17"/>
      <c r="AQ3032" s="10" t="s">
        <v>47</v>
      </c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56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 t="s">
        <v>47</v>
      </c>
      <c r="I3033" s="10" t="s">
        <v>47</v>
      </c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 t="s">
        <v>47</v>
      </c>
      <c r="Q3033" s="15" t="s">
        <v>47</v>
      </c>
      <c r="R3033" s="15" t="s">
        <v>47</v>
      </c>
      <c r="S3033" s="16" t="s">
        <v>47</v>
      </c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57"/>
      <c r="AJ3033" s="19" t="s">
        <v>47</v>
      </c>
      <c r="AK3033" s="19" t="s">
        <v>47</v>
      </c>
      <c r="AL3033" s="20" t="s">
        <v>47</v>
      </c>
      <c r="AM3033" s="21">
        <v>0</v>
      </c>
      <c r="AN3033" s="22"/>
      <c r="AO3033" s="10" t="s">
        <v>47</v>
      </c>
      <c r="AP3033" s="17"/>
      <c r="AQ3033" s="10" t="s">
        <v>47</v>
      </c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66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 t="s">
        <v>47</v>
      </c>
      <c r="I3034" s="10" t="s">
        <v>47</v>
      </c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 t="s">
        <v>47</v>
      </c>
      <c r="Q3034" s="15" t="s">
        <v>47</v>
      </c>
      <c r="R3034" s="15" t="s">
        <v>47</v>
      </c>
      <c r="S3034" s="16" t="s">
        <v>47</v>
      </c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57"/>
      <c r="AJ3034" s="19" t="s">
        <v>47</v>
      </c>
      <c r="AK3034" s="19" t="s">
        <v>47</v>
      </c>
      <c r="AL3034" s="20" t="s">
        <v>47</v>
      </c>
      <c r="AM3034" s="21">
        <v>0</v>
      </c>
      <c r="AN3034" s="22"/>
      <c r="AO3034" s="10" t="s">
        <v>47</v>
      </c>
      <c r="AP3034" s="17"/>
      <c r="AQ3034" s="10" t="s">
        <v>47</v>
      </c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60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 t="s">
        <v>47</v>
      </c>
      <c r="Q3035" s="15" t="s">
        <v>47</v>
      </c>
      <c r="R3035" s="15" t="s">
        <v>47</v>
      </c>
      <c r="S3035" s="16" t="s">
        <v>47</v>
      </c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57"/>
      <c r="AJ3035" s="19" t="s">
        <v>47</v>
      </c>
      <c r="AK3035" s="19" t="s">
        <v>47</v>
      </c>
      <c r="AL3035" s="20" t="s">
        <v>47</v>
      </c>
      <c r="AM3035" s="21">
        <v>0</v>
      </c>
      <c r="AN3035" s="22"/>
      <c r="AO3035" s="10" t="s">
        <v>47</v>
      </c>
      <c r="AP3035" s="17"/>
      <c r="AQ3035" s="10" t="s">
        <v>47</v>
      </c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49</v>
      </c>
      <c r="C3036" s="7">
        <v>0</v>
      </c>
      <c r="D3036" s="8">
        <v>0</v>
      </c>
      <c r="E3036" s="5">
        <v>39128127</v>
      </c>
      <c r="F3036" s="9"/>
      <c r="G3036" s="8">
        <v>312734.71000000002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57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75</v>
      </c>
      <c r="AP3036" s="17"/>
      <c r="AQ3036" s="10" t="s">
        <v>76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69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 t="s">
        <v>47</v>
      </c>
      <c r="I3037" s="10" t="s">
        <v>47</v>
      </c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 t="s">
        <v>47</v>
      </c>
      <c r="Q3037" s="15" t="s">
        <v>47</v>
      </c>
      <c r="R3037" s="15" t="s">
        <v>47</v>
      </c>
      <c r="S3037" s="16" t="s">
        <v>47</v>
      </c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57"/>
      <c r="AJ3037" s="19" t="s">
        <v>47</v>
      </c>
      <c r="AK3037" s="19" t="s">
        <v>47</v>
      </c>
      <c r="AL3037" s="20" t="s">
        <v>47</v>
      </c>
      <c r="AM3037" s="21">
        <v>0</v>
      </c>
      <c r="AN3037" s="22"/>
      <c r="AO3037" s="10" t="s">
        <v>47</v>
      </c>
      <c r="AP3037" s="17"/>
      <c r="AQ3037" s="10" t="s">
        <v>47</v>
      </c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63</v>
      </c>
      <c r="C3038" s="7">
        <v>14</v>
      </c>
      <c r="D3038" s="8">
        <v>89360.39</v>
      </c>
      <c r="E3038" s="5">
        <v>39162493</v>
      </c>
      <c r="F3038" s="9"/>
      <c r="G3038" s="8">
        <v>472887.68000000005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57</v>
      </c>
      <c r="O3038" s="13" t="s">
        <v>58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57">
        <v>20170502</v>
      </c>
      <c r="AJ3038" s="19" t="s">
        <v>47</v>
      </c>
      <c r="AK3038" s="19" t="s">
        <v>47</v>
      </c>
      <c r="AL3038" s="20">
        <v>35</v>
      </c>
      <c r="AM3038" s="21">
        <v>8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79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 t="s">
        <v>47</v>
      </c>
      <c r="I3039" s="10" t="s">
        <v>47</v>
      </c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 t="s">
        <v>47</v>
      </c>
      <c r="Q3039" s="15" t="s">
        <v>47</v>
      </c>
      <c r="R3039" s="15" t="s">
        <v>47</v>
      </c>
      <c r="S3039" s="16" t="s">
        <v>47</v>
      </c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57"/>
      <c r="AJ3039" s="19" t="s">
        <v>47</v>
      </c>
      <c r="AK3039" s="19" t="s">
        <v>47</v>
      </c>
      <c r="AL3039" s="20" t="s">
        <v>47</v>
      </c>
      <c r="AM3039" s="21">
        <v>0</v>
      </c>
      <c r="AN3039" s="22"/>
      <c r="AO3039" s="10" t="s">
        <v>47</v>
      </c>
      <c r="AP3039" s="17"/>
      <c r="AQ3039" s="10" t="s">
        <v>47</v>
      </c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49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 t="s">
        <v>47</v>
      </c>
      <c r="I3040" s="10" t="s">
        <v>47</v>
      </c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 t="s">
        <v>47</v>
      </c>
      <c r="Q3040" s="15" t="s">
        <v>47</v>
      </c>
      <c r="R3040" s="15" t="s">
        <v>47</v>
      </c>
      <c r="S3040" s="16" t="s">
        <v>47</v>
      </c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57"/>
      <c r="AJ3040" s="19" t="s">
        <v>47</v>
      </c>
      <c r="AK3040" s="19" t="s">
        <v>47</v>
      </c>
      <c r="AL3040" s="20" t="s">
        <v>47</v>
      </c>
      <c r="AM3040" s="21">
        <v>0</v>
      </c>
      <c r="AN3040" s="22"/>
      <c r="AO3040" s="10" t="s">
        <v>47</v>
      </c>
      <c r="AP3040" s="17"/>
      <c r="AQ3040" s="10" t="s">
        <v>47</v>
      </c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96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 t="s">
        <v>47</v>
      </c>
      <c r="I3041" s="10" t="s">
        <v>47</v>
      </c>
      <c r="J3041" s="8"/>
      <c r="K3041" s="11">
        <v>40422</v>
      </c>
      <c r="L3041" s="12" t="s">
        <v>47</v>
      </c>
      <c r="M3041" s="8"/>
      <c r="N3041" s="13" t="s">
        <v>104</v>
      </c>
      <c r="O3041" s="13" t="s">
        <v>104</v>
      </c>
      <c r="P3041" s="14" t="s">
        <v>47</v>
      </c>
      <c r="Q3041" s="15" t="s">
        <v>47</v>
      </c>
      <c r="R3041" s="15" t="s">
        <v>47</v>
      </c>
      <c r="S3041" s="16" t="s">
        <v>47</v>
      </c>
      <c r="T3041" s="17"/>
      <c r="U3041" s="17"/>
      <c r="V3041" s="17"/>
      <c r="W3041" s="17"/>
      <c r="X3041" s="17"/>
      <c r="Y3041" s="17"/>
      <c r="Z3041" s="17" t="s">
        <v>248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57"/>
      <c r="AJ3041" s="19" t="s">
        <v>47</v>
      </c>
      <c r="AK3041" s="19" t="s">
        <v>47</v>
      </c>
      <c r="AL3041" s="20" t="s">
        <v>47</v>
      </c>
      <c r="AM3041" s="21">
        <v>0</v>
      </c>
      <c r="AN3041" s="22"/>
      <c r="AO3041" s="10" t="s">
        <v>47</v>
      </c>
      <c r="AP3041" s="17"/>
      <c r="AQ3041" s="10" t="s">
        <v>47</v>
      </c>
      <c r="AR3041" s="17" t="s">
        <v>78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56</v>
      </c>
      <c r="C3042" s="7">
        <v>0</v>
      </c>
      <c r="D3042" s="8">
        <v>0</v>
      </c>
      <c r="E3042" s="5">
        <v>39210281</v>
      </c>
      <c r="F3042" s="9"/>
      <c r="G3042" s="8">
        <v>137267.53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57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62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 t="s">
        <v>47</v>
      </c>
      <c r="I3043" s="10" t="s">
        <v>47</v>
      </c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 t="s">
        <v>47</v>
      </c>
      <c r="Q3043" s="15" t="s">
        <v>47</v>
      </c>
      <c r="R3043" s="15" t="s">
        <v>47</v>
      </c>
      <c r="S3043" s="16" t="s">
        <v>47</v>
      </c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57"/>
      <c r="AJ3043" s="19" t="s">
        <v>47</v>
      </c>
      <c r="AK3043" s="19" t="s">
        <v>47</v>
      </c>
      <c r="AL3043" s="20" t="s">
        <v>47</v>
      </c>
      <c r="AM3043" s="21">
        <v>0</v>
      </c>
      <c r="AN3043" s="22"/>
      <c r="AO3043" s="10" t="s">
        <v>47</v>
      </c>
      <c r="AP3043" s="17"/>
      <c r="AQ3043" s="10" t="s">
        <v>47</v>
      </c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60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 t="s">
        <v>47</v>
      </c>
      <c r="I3044" s="10" t="s">
        <v>47</v>
      </c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 t="s">
        <v>47</v>
      </c>
      <c r="Q3044" s="15" t="s">
        <v>47</v>
      </c>
      <c r="R3044" s="15" t="s">
        <v>47</v>
      </c>
      <c r="S3044" s="16" t="s">
        <v>47</v>
      </c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57"/>
      <c r="AJ3044" s="19" t="s">
        <v>47</v>
      </c>
      <c r="AK3044" s="19" t="s">
        <v>47</v>
      </c>
      <c r="AL3044" s="20" t="s">
        <v>47</v>
      </c>
      <c r="AM3044" s="21">
        <v>0</v>
      </c>
      <c r="AN3044" s="22"/>
      <c r="AO3044" s="10" t="s">
        <v>47</v>
      </c>
      <c r="AP3044" s="17"/>
      <c r="AQ3044" s="10" t="s">
        <v>47</v>
      </c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61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 t="s">
        <v>47</v>
      </c>
      <c r="I3045" s="10" t="s">
        <v>47</v>
      </c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 t="s">
        <v>47</v>
      </c>
      <c r="Q3045" s="15" t="s">
        <v>47</v>
      </c>
      <c r="R3045" s="15" t="s">
        <v>47</v>
      </c>
      <c r="S3045" s="16" t="s">
        <v>47</v>
      </c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57"/>
      <c r="AJ3045" s="19" t="s">
        <v>47</v>
      </c>
      <c r="AK3045" s="19" t="s">
        <v>47</v>
      </c>
      <c r="AL3045" s="20" t="s">
        <v>47</v>
      </c>
      <c r="AM3045" s="21">
        <v>0</v>
      </c>
      <c r="AN3045" s="22"/>
      <c r="AO3045" s="10" t="s">
        <v>47</v>
      </c>
      <c r="AP3045" s="17"/>
      <c r="AQ3045" s="10" t="s">
        <v>47</v>
      </c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67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 t="s">
        <v>47</v>
      </c>
      <c r="I3046" s="10" t="s">
        <v>47</v>
      </c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 t="s">
        <v>47</v>
      </c>
      <c r="Q3046" s="15" t="s">
        <v>47</v>
      </c>
      <c r="R3046" s="15" t="s">
        <v>47</v>
      </c>
      <c r="S3046" s="16" t="s">
        <v>47</v>
      </c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57"/>
      <c r="AJ3046" s="19" t="s">
        <v>47</v>
      </c>
      <c r="AK3046" s="19" t="s">
        <v>47</v>
      </c>
      <c r="AL3046" s="20" t="s">
        <v>47</v>
      </c>
      <c r="AM3046" s="21">
        <v>0</v>
      </c>
      <c r="AN3046" s="22"/>
      <c r="AO3046" s="10" t="s">
        <v>47</v>
      </c>
      <c r="AP3046" s="17"/>
      <c r="AQ3046" s="10" t="s">
        <v>47</v>
      </c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90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 t="s">
        <v>47</v>
      </c>
      <c r="I3047" s="10" t="s">
        <v>47</v>
      </c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 t="s">
        <v>47</v>
      </c>
      <c r="Q3047" s="15" t="s">
        <v>47</v>
      </c>
      <c r="R3047" s="15" t="s">
        <v>47</v>
      </c>
      <c r="S3047" s="16" t="s">
        <v>47</v>
      </c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57"/>
      <c r="AJ3047" s="19" t="s">
        <v>47</v>
      </c>
      <c r="AK3047" s="19" t="s">
        <v>47</v>
      </c>
      <c r="AL3047" s="20" t="s">
        <v>47</v>
      </c>
      <c r="AM3047" s="21">
        <v>0</v>
      </c>
      <c r="AN3047" s="22"/>
      <c r="AO3047" s="10" t="s">
        <v>47</v>
      </c>
      <c r="AP3047" s="17"/>
      <c r="AQ3047" s="10" t="s">
        <v>47</v>
      </c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46</v>
      </c>
      <c r="C3048" s="7">
        <v>5</v>
      </c>
      <c r="D3048" s="8">
        <v>16428.59</v>
      </c>
      <c r="E3048" s="5">
        <v>39281857</v>
      </c>
      <c r="F3048" s="9"/>
      <c r="G3048" s="8">
        <v>104027.02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64</v>
      </c>
      <c r="O3048" s="13" t="s">
        <v>72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57">
        <v>20170630</v>
      </c>
      <c r="AJ3048" s="19" t="s">
        <v>47</v>
      </c>
      <c r="AK3048" s="19" t="s">
        <v>47</v>
      </c>
      <c r="AL3048" s="20"/>
      <c r="AM3048" s="21">
        <v>6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70</v>
      </c>
      <c r="C3049" s="7">
        <v>0</v>
      </c>
      <c r="D3049" s="8">
        <v>0</v>
      </c>
      <c r="E3049" s="5">
        <v>39290191</v>
      </c>
      <c r="F3049" s="9"/>
      <c r="G3049" s="8">
        <v>144359.44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97</v>
      </c>
      <c r="O3049" s="13" t="s">
        <v>97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57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75</v>
      </c>
      <c r="AP3049" s="17"/>
      <c r="AQ3049" s="10" t="s">
        <v>76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56</v>
      </c>
      <c r="C3050" s="7">
        <v>0</v>
      </c>
      <c r="D3050" s="8">
        <v>0</v>
      </c>
      <c r="E3050" s="5">
        <v>39290226</v>
      </c>
      <c r="F3050" s="9"/>
      <c r="G3050" s="8">
        <v>222566.47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57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61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 t="s">
        <v>47</v>
      </c>
      <c r="I3051" s="10" t="s">
        <v>47</v>
      </c>
      <c r="J3051" s="8"/>
      <c r="K3051" s="11" t="s">
        <v>47</v>
      </c>
      <c r="L3051" s="12">
        <v>40725</v>
      </c>
      <c r="M3051" s="8"/>
      <c r="N3051" s="13" t="s">
        <v>77</v>
      </c>
      <c r="O3051" s="13" t="s">
        <v>77</v>
      </c>
      <c r="P3051" s="14" t="s">
        <v>47</v>
      </c>
      <c r="Q3051" s="15" t="s">
        <v>47</v>
      </c>
      <c r="R3051" s="15" t="s">
        <v>47</v>
      </c>
      <c r="S3051" s="16" t="s">
        <v>47</v>
      </c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57"/>
      <c r="AJ3051" s="19" t="s">
        <v>47</v>
      </c>
      <c r="AK3051" s="19" t="s">
        <v>47</v>
      </c>
      <c r="AL3051" s="20" t="s">
        <v>47</v>
      </c>
      <c r="AM3051" s="21">
        <v>0</v>
      </c>
      <c r="AN3051" s="22"/>
      <c r="AO3051" s="10" t="s">
        <v>47</v>
      </c>
      <c r="AP3051" s="17"/>
      <c r="AQ3051" s="10" t="s">
        <v>47</v>
      </c>
      <c r="AR3051" s="17" t="s">
        <v>78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62</v>
      </c>
      <c r="C3052" s="7">
        <v>0</v>
      </c>
      <c r="D3052" s="8">
        <v>0</v>
      </c>
      <c r="E3052" s="5">
        <v>39290400</v>
      </c>
      <c r="F3052" s="9"/>
      <c r="G3052" s="8">
        <v>279870.69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50</v>
      </c>
      <c r="O3052" s="13" t="s">
        <v>50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57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49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 t="s">
        <v>47</v>
      </c>
      <c r="I3053" s="10" t="s">
        <v>47</v>
      </c>
      <c r="J3053" s="8"/>
      <c r="K3053" s="11" t="s">
        <v>47</v>
      </c>
      <c r="L3053" s="12">
        <v>40909</v>
      </c>
      <c r="M3053" s="8"/>
      <c r="N3053" s="13" t="s">
        <v>77</v>
      </c>
      <c r="O3053" s="13" t="s">
        <v>77</v>
      </c>
      <c r="P3053" s="14" t="s">
        <v>47</v>
      </c>
      <c r="Q3053" s="15" t="s">
        <v>47</v>
      </c>
      <c r="R3053" s="15" t="s">
        <v>47</v>
      </c>
      <c r="S3053" s="16" t="s">
        <v>47</v>
      </c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/>
      <c r="AE3053" s="17"/>
      <c r="AF3053" s="17"/>
      <c r="AG3053" s="17"/>
      <c r="AH3053" s="17"/>
      <c r="AI3053" s="57"/>
      <c r="AJ3053" s="19" t="s">
        <v>47</v>
      </c>
      <c r="AK3053" s="19" t="s">
        <v>47</v>
      </c>
      <c r="AL3053" s="20" t="s">
        <v>47</v>
      </c>
      <c r="AM3053" s="21">
        <v>0</v>
      </c>
      <c r="AN3053" s="22"/>
      <c r="AO3053" s="10" t="s">
        <v>47</v>
      </c>
      <c r="AP3053" s="17"/>
      <c r="AQ3053" s="10" t="s">
        <v>47</v>
      </c>
      <c r="AR3053" s="17" t="s">
        <v>127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90</v>
      </c>
      <c r="C3054" s="7">
        <v>0</v>
      </c>
      <c r="D3054" s="8">
        <v>0</v>
      </c>
      <c r="E3054" s="5">
        <v>39323577</v>
      </c>
      <c r="F3054" s="9"/>
      <c r="G3054" s="8">
        <v>155671.67999999999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97</v>
      </c>
      <c r="O3054" s="13" t="s">
        <v>97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57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75</v>
      </c>
      <c r="AP3054" s="17"/>
      <c r="AQ3054" s="10" t="s">
        <v>76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55</v>
      </c>
      <c r="C3055" s="7">
        <v>0</v>
      </c>
      <c r="D3055" s="8">
        <v>0</v>
      </c>
      <c r="E3055" s="5">
        <v>39323609</v>
      </c>
      <c r="F3055" s="9"/>
      <c r="G3055" s="8">
        <v>189032.57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57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63</v>
      </c>
      <c r="C3056" s="7">
        <v>0</v>
      </c>
      <c r="D3056" s="8">
        <v>0</v>
      </c>
      <c r="E3056" s="5">
        <v>39323634</v>
      </c>
      <c r="F3056" s="9"/>
      <c r="G3056" s="8">
        <v>252646.43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57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152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 t="s">
        <v>47</v>
      </c>
      <c r="I3057" s="10" t="s">
        <v>47</v>
      </c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 t="s">
        <v>47</v>
      </c>
      <c r="Q3057" s="15" t="s">
        <v>47</v>
      </c>
      <c r="R3057" s="15" t="s">
        <v>47</v>
      </c>
      <c r="S3057" s="16" t="s">
        <v>47</v>
      </c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57"/>
      <c r="AJ3057" s="19" t="s">
        <v>47</v>
      </c>
      <c r="AK3057" s="19" t="s">
        <v>47</v>
      </c>
      <c r="AL3057" s="20" t="s">
        <v>47</v>
      </c>
      <c r="AM3057" s="21">
        <v>0</v>
      </c>
      <c r="AN3057" s="22"/>
      <c r="AO3057" s="10" t="s">
        <v>47</v>
      </c>
      <c r="AP3057" s="17"/>
      <c r="AQ3057" s="10" t="s">
        <v>47</v>
      </c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63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 t="s">
        <v>47</v>
      </c>
      <c r="I3058" s="10" t="s">
        <v>47</v>
      </c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 t="s">
        <v>47</v>
      </c>
      <c r="Q3058" s="15" t="s">
        <v>47</v>
      </c>
      <c r="R3058" s="15" t="s">
        <v>47</v>
      </c>
      <c r="S3058" s="16" t="s">
        <v>47</v>
      </c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57"/>
      <c r="AJ3058" s="19" t="s">
        <v>47</v>
      </c>
      <c r="AK3058" s="19" t="s">
        <v>47</v>
      </c>
      <c r="AL3058" s="20" t="s">
        <v>47</v>
      </c>
      <c r="AM3058" s="21">
        <v>0</v>
      </c>
      <c r="AN3058" s="22"/>
      <c r="AO3058" s="10" t="s">
        <v>47</v>
      </c>
      <c r="AP3058" s="17"/>
      <c r="AQ3058" s="10" t="s">
        <v>47</v>
      </c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56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 t="s">
        <v>47</v>
      </c>
      <c r="I3059" s="10" t="s">
        <v>47</v>
      </c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 t="s">
        <v>47</v>
      </c>
      <c r="Q3059" s="15" t="s">
        <v>47</v>
      </c>
      <c r="R3059" s="15" t="s">
        <v>47</v>
      </c>
      <c r="S3059" s="16" t="s">
        <v>47</v>
      </c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57"/>
      <c r="AJ3059" s="19" t="s">
        <v>47</v>
      </c>
      <c r="AK3059" s="19" t="s">
        <v>47</v>
      </c>
      <c r="AL3059" s="20" t="s">
        <v>47</v>
      </c>
      <c r="AM3059" s="21">
        <v>0</v>
      </c>
      <c r="AN3059" s="22"/>
      <c r="AO3059" s="10" t="s">
        <v>47</v>
      </c>
      <c r="AP3059" s="17"/>
      <c r="AQ3059" s="10" t="s">
        <v>47</v>
      </c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60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 t="s">
        <v>47</v>
      </c>
      <c r="I3060" s="10" t="s">
        <v>47</v>
      </c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 t="s">
        <v>47</v>
      </c>
      <c r="Q3060" s="15" t="s">
        <v>47</v>
      </c>
      <c r="R3060" s="15" t="s">
        <v>47</v>
      </c>
      <c r="S3060" s="16" t="s">
        <v>47</v>
      </c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57"/>
      <c r="AJ3060" s="19" t="s">
        <v>47</v>
      </c>
      <c r="AK3060" s="19" t="s">
        <v>47</v>
      </c>
      <c r="AL3060" s="20" t="s">
        <v>47</v>
      </c>
      <c r="AM3060" s="21">
        <v>0</v>
      </c>
      <c r="AN3060" s="22"/>
      <c r="AO3060" s="10" t="s">
        <v>47</v>
      </c>
      <c r="AP3060" s="17"/>
      <c r="AQ3060" s="10" t="s">
        <v>47</v>
      </c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49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 t="s">
        <v>47</v>
      </c>
      <c r="I3061" s="10" t="s">
        <v>47</v>
      </c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 t="s">
        <v>47</v>
      </c>
      <c r="Q3061" s="15" t="s">
        <v>47</v>
      </c>
      <c r="R3061" s="15" t="s">
        <v>47</v>
      </c>
      <c r="S3061" s="16" t="s">
        <v>47</v>
      </c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57"/>
      <c r="AJ3061" s="19" t="s">
        <v>47</v>
      </c>
      <c r="AK3061" s="19" t="s">
        <v>47</v>
      </c>
      <c r="AL3061" s="20" t="s">
        <v>47</v>
      </c>
      <c r="AM3061" s="21">
        <v>0</v>
      </c>
      <c r="AN3061" s="22"/>
      <c r="AO3061" s="10" t="s">
        <v>47</v>
      </c>
      <c r="AP3061" s="17"/>
      <c r="AQ3061" s="10" t="s">
        <v>47</v>
      </c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60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 t="s">
        <v>47</v>
      </c>
      <c r="I3062" s="10" t="s">
        <v>47</v>
      </c>
      <c r="J3062" s="8"/>
      <c r="K3062" s="11" t="s">
        <v>47</v>
      </c>
      <c r="L3062" s="12">
        <v>40179</v>
      </c>
      <c r="M3062" s="8"/>
      <c r="N3062" s="13" t="s">
        <v>77</v>
      </c>
      <c r="O3062" s="13" t="s">
        <v>77</v>
      </c>
      <c r="P3062" s="14" t="s">
        <v>47</v>
      </c>
      <c r="Q3062" s="15" t="s">
        <v>47</v>
      </c>
      <c r="R3062" s="15" t="s">
        <v>47</v>
      </c>
      <c r="S3062" s="16" t="s">
        <v>47</v>
      </c>
      <c r="T3062" s="17"/>
      <c r="U3062" s="17"/>
      <c r="V3062" s="17"/>
      <c r="W3062" s="17"/>
      <c r="X3062" s="17"/>
      <c r="Z3062" s="17" t="s">
        <v>249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57"/>
      <c r="AJ3062" s="19" t="s">
        <v>47</v>
      </c>
      <c r="AK3062" s="19" t="s">
        <v>47</v>
      </c>
      <c r="AL3062" s="20" t="s">
        <v>47</v>
      </c>
      <c r="AM3062" s="21">
        <v>0</v>
      </c>
      <c r="AN3062" s="22"/>
      <c r="AO3062" s="10" t="s">
        <v>47</v>
      </c>
      <c r="AP3062" s="17"/>
      <c r="AQ3062" s="10" t="s">
        <v>47</v>
      </c>
      <c r="AR3062" s="17" t="s">
        <v>78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168667.81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57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49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 t="s">
        <v>47</v>
      </c>
      <c r="I3064" s="10" t="s">
        <v>47</v>
      </c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 t="s">
        <v>47</v>
      </c>
      <c r="Q3064" s="15" t="s">
        <v>47</v>
      </c>
      <c r="R3064" s="15" t="s">
        <v>47</v>
      </c>
      <c r="S3064" s="16" t="s">
        <v>47</v>
      </c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57"/>
      <c r="AJ3064" s="19" t="s">
        <v>47</v>
      </c>
      <c r="AK3064" s="19" t="s">
        <v>47</v>
      </c>
      <c r="AL3064" s="20" t="s">
        <v>47</v>
      </c>
      <c r="AM3064" s="21">
        <v>0</v>
      </c>
      <c r="AN3064" s="22"/>
      <c r="AO3064" s="10" t="s">
        <v>47</v>
      </c>
      <c r="AP3064" s="17"/>
      <c r="AQ3064" s="10" t="s">
        <v>47</v>
      </c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444334.2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57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 t="s">
        <v>47</v>
      </c>
      <c r="I3066" s="10" t="s">
        <v>47</v>
      </c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 t="s">
        <v>47</v>
      </c>
      <c r="Q3066" s="15" t="s">
        <v>47</v>
      </c>
      <c r="R3066" s="15" t="s">
        <v>47</v>
      </c>
      <c r="S3066" s="16" t="s">
        <v>47</v>
      </c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57"/>
      <c r="AJ3066" s="19" t="s">
        <v>47</v>
      </c>
      <c r="AK3066" s="19" t="s">
        <v>47</v>
      </c>
      <c r="AL3066" s="20" t="s">
        <v>47</v>
      </c>
      <c r="AM3066" s="21">
        <v>0</v>
      </c>
      <c r="AN3066" s="22"/>
      <c r="AO3066" s="10" t="s">
        <v>47</v>
      </c>
      <c r="AP3066" s="17"/>
      <c r="AQ3066" s="10" t="s">
        <v>47</v>
      </c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63</v>
      </c>
      <c r="C3067" s="7">
        <v>0</v>
      </c>
      <c r="D3067" s="8">
        <v>0</v>
      </c>
      <c r="E3067" s="5">
        <v>39384626</v>
      </c>
      <c r="F3067" s="9"/>
      <c r="G3067" s="8">
        <v>185207.84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50</v>
      </c>
      <c r="O3067" s="13" t="s">
        <v>50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57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52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 t="s">
        <v>47</v>
      </c>
      <c r="I3068" s="10" t="s">
        <v>47</v>
      </c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 t="s">
        <v>47</v>
      </c>
      <c r="Q3068" s="15" t="s">
        <v>47</v>
      </c>
      <c r="R3068" s="15" t="s">
        <v>47</v>
      </c>
      <c r="S3068" s="16" t="s">
        <v>47</v>
      </c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57"/>
      <c r="AJ3068" s="19" t="s">
        <v>47</v>
      </c>
      <c r="AK3068" s="19" t="s">
        <v>47</v>
      </c>
      <c r="AL3068" s="20" t="s">
        <v>47</v>
      </c>
      <c r="AM3068" s="21">
        <v>0</v>
      </c>
      <c r="AN3068" s="22"/>
      <c r="AO3068" s="10" t="s">
        <v>47</v>
      </c>
      <c r="AP3068" s="17"/>
      <c r="AQ3068" s="10" t="s">
        <v>47</v>
      </c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49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 t="s">
        <v>47</v>
      </c>
      <c r="I3069" s="10" t="s">
        <v>47</v>
      </c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 t="s">
        <v>47</v>
      </c>
      <c r="Q3069" s="15" t="s">
        <v>47</v>
      </c>
      <c r="R3069" s="15" t="s">
        <v>47</v>
      </c>
      <c r="S3069" s="16" t="s">
        <v>47</v>
      </c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57"/>
      <c r="AJ3069" s="19" t="s">
        <v>47</v>
      </c>
      <c r="AK3069" s="19" t="s">
        <v>47</v>
      </c>
      <c r="AL3069" s="20" t="s">
        <v>47</v>
      </c>
      <c r="AM3069" s="21">
        <v>0</v>
      </c>
      <c r="AN3069" s="22"/>
      <c r="AO3069" s="10" t="s">
        <v>47</v>
      </c>
      <c r="AP3069" s="17"/>
      <c r="AQ3069" s="10" t="s">
        <v>47</v>
      </c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67</v>
      </c>
      <c r="C3070" s="7">
        <v>0</v>
      </c>
      <c r="D3070" s="8">
        <v>0</v>
      </c>
      <c r="E3070" s="5">
        <v>39422017</v>
      </c>
      <c r="F3070" s="9"/>
      <c r="G3070" s="8">
        <v>248692.14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57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75</v>
      </c>
      <c r="AP3070" s="17"/>
      <c r="AQ3070" s="10" t="s">
        <v>76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79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 t="s">
        <v>47</v>
      </c>
      <c r="I3071" s="10" t="s">
        <v>47</v>
      </c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 t="s">
        <v>47</v>
      </c>
      <c r="Q3071" s="15" t="s">
        <v>47</v>
      </c>
      <c r="R3071" s="15" t="s">
        <v>47</v>
      </c>
      <c r="S3071" s="16" t="s">
        <v>47</v>
      </c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57"/>
      <c r="AJ3071" s="19" t="s">
        <v>47</v>
      </c>
      <c r="AK3071" s="19" t="s">
        <v>47</v>
      </c>
      <c r="AL3071" s="20" t="s">
        <v>47</v>
      </c>
      <c r="AM3071" s="21">
        <v>0</v>
      </c>
      <c r="AN3071" s="22"/>
      <c r="AO3071" s="10" t="s">
        <v>47</v>
      </c>
      <c r="AP3071" s="17"/>
      <c r="AQ3071" s="10" t="s">
        <v>47</v>
      </c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67</v>
      </c>
      <c r="C3072" s="7">
        <v>0</v>
      </c>
      <c r="D3072" s="8">
        <v>0</v>
      </c>
      <c r="E3072" s="5">
        <v>39422510</v>
      </c>
      <c r="F3072" s="9"/>
      <c r="G3072" s="8">
        <v>0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48</v>
      </c>
      <c r="O3072" s="13" t="s">
        <v>48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57"/>
      <c r="AJ3072" s="19" t="s">
        <v>47</v>
      </c>
      <c r="AK3072" s="19" t="s">
        <v>47</v>
      </c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55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 t="s">
        <v>47</v>
      </c>
      <c r="I3073" s="10" t="s">
        <v>47</v>
      </c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 t="s">
        <v>47</v>
      </c>
      <c r="Q3073" s="15" t="s">
        <v>47</v>
      </c>
      <c r="R3073" s="15" t="s">
        <v>47</v>
      </c>
      <c r="S3073" s="16" t="s">
        <v>47</v>
      </c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57"/>
      <c r="AJ3073" s="19" t="s">
        <v>47</v>
      </c>
      <c r="AK3073" s="19" t="s">
        <v>47</v>
      </c>
      <c r="AL3073" s="20" t="s">
        <v>47</v>
      </c>
      <c r="AM3073" s="21">
        <v>0</v>
      </c>
      <c r="AN3073" s="22"/>
      <c r="AO3073" s="10" t="s">
        <v>47</v>
      </c>
      <c r="AP3073" s="17"/>
      <c r="AQ3073" s="10" t="s">
        <v>47</v>
      </c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61</v>
      </c>
      <c r="C3074" s="7">
        <v>0</v>
      </c>
      <c r="D3074" s="8">
        <v>0</v>
      </c>
      <c r="E3074" s="5">
        <v>39422580</v>
      </c>
      <c r="F3074" s="9"/>
      <c r="G3074" s="8">
        <v>0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59</v>
      </c>
      <c r="O3074" s="13" t="s">
        <v>48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57"/>
      <c r="AJ3074" s="19" t="s">
        <v>47</v>
      </c>
      <c r="AK3074" s="19" t="s">
        <v>47</v>
      </c>
      <c r="AL3074" s="20" t="s">
        <v>47</v>
      </c>
      <c r="AM3074" s="21">
        <v>0</v>
      </c>
      <c r="AN3074" s="22"/>
      <c r="AO3074" s="10" t="s">
        <v>47</v>
      </c>
      <c r="AP3074" s="17"/>
      <c r="AQ3074" s="10" t="s">
        <v>47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49</v>
      </c>
      <c r="C3075" s="7">
        <v>6</v>
      </c>
      <c r="D3075" s="8">
        <v>93465.310000000012</v>
      </c>
      <c r="E3075" s="5">
        <v>39422616</v>
      </c>
      <c r="F3075" s="9"/>
      <c r="G3075" s="8">
        <v>580967.84000000008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81</v>
      </c>
      <c r="O3075" s="13" t="s">
        <v>131</v>
      </c>
      <c r="P3075" s="14" t="s">
        <v>158</v>
      </c>
      <c r="Q3075" s="15">
        <v>122</v>
      </c>
      <c r="R3075" s="15" t="s">
        <v>250</v>
      </c>
      <c r="S3075" s="16" t="s">
        <v>94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57">
        <v>20170531</v>
      </c>
      <c r="AJ3075" s="19">
        <v>42951</v>
      </c>
      <c r="AK3075" s="19">
        <v>42951</v>
      </c>
      <c r="AL3075" s="20"/>
      <c r="AM3075" s="21">
        <v>7</v>
      </c>
      <c r="AN3075" s="22"/>
      <c r="AO3075" s="10" t="s">
        <v>251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60</v>
      </c>
      <c r="C3076" s="7">
        <v>0</v>
      </c>
      <c r="D3076" s="8">
        <v>0</v>
      </c>
      <c r="E3076" s="5">
        <v>39534725</v>
      </c>
      <c r="F3076" s="9"/>
      <c r="G3076" s="8">
        <v>220458.29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57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305204.40000000002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97</v>
      </c>
      <c r="O3077" s="13" t="s">
        <v>97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57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75</v>
      </c>
      <c r="AP3077" s="17"/>
      <c r="AQ3077" s="10" t="s">
        <v>76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106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 t="s">
        <v>47</v>
      </c>
      <c r="I3078" s="10" t="s">
        <v>47</v>
      </c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 t="s">
        <v>47</v>
      </c>
      <c r="Q3078" s="15" t="s">
        <v>47</v>
      </c>
      <c r="R3078" s="15" t="s">
        <v>47</v>
      </c>
      <c r="S3078" s="16" t="s">
        <v>47</v>
      </c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57"/>
      <c r="AJ3078" s="19" t="s">
        <v>47</v>
      </c>
      <c r="AK3078" s="19" t="s">
        <v>47</v>
      </c>
      <c r="AL3078" s="20" t="s">
        <v>47</v>
      </c>
      <c r="AM3078" s="21">
        <v>0</v>
      </c>
      <c r="AN3078" s="22"/>
      <c r="AO3078" s="10" t="s">
        <v>47</v>
      </c>
      <c r="AP3078" s="17"/>
      <c r="AQ3078" s="10" t="s">
        <v>47</v>
      </c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67</v>
      </c>
      <c r="C3079" s="7">
        <v>0</v>
      </c>
      <c r="D3079" s="8">
        <v>0</v>
      </c>
      <c r="E3079" s="5">
        <v>39565987</v>
      </c>
      <c r="F3079" s="9"/>
      <c r="G3079" s="8">
        <v>294688.74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57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66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 t="s">
        <v>47</v>
      </c>
      <c r="I3080" s="10" t="s">
        <v>47</v>
      </c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 t="s">
        <v>47</v>
      </c>
      <c r="Q3080" s="15" t="s">
        <v>47</v>
      </c>
      <c r="R3080" s="15" t="s">
        <v>47</v>
      </c>
      <c r="S3080" s="16" t="s">
        <v>47</v>
      </c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57"/>
      <c r="AJ3080" s="19" t="s">
        <v>47</v>
      </c>
      <c r="AK3080" s="19" t="s">
        <v>47</v>
      </c>
      <c r="AL3080" s="20" t="s">
        <v>47</v>
      </c>
      <c r="AM3080" s="21">
        <v>0</v>
      </c>
      <c r="AN3080" s="22"/>
      <c r="AO3080" s="10" t="s">
        <v>47</v>
      </c>
      <c r="AP3080" s="17"/>
      <c r="AQ3080" s="10" t="s">
        <v>47</v>
      </c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49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 t="s">
        <v>47</v>
      </c>
      <c r="I3081" s="10" t="s">
        <v>47</v>
      </c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 t="s">
        <v>47</v>
      </c>
      <c r="Q3081" s="15" t="s">
        <v>47</v>
      </c>
      <c r="R3081" s="15" t="s">
        <v>47</v>
      </c>
      <c r="S3081" s="16" t="s">
        <v>47</v>
      </c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57"/>
      <c r="AJ3081" s="19" t="s">
        <v>47</v>
      </c>
      <c r="AK3081" s="19" t="s">
        <v>47</v>
      </c>
      <c r="AL3081" s="20" t="s">
        <v>47</v>
      </c>
      <c r="AM3081" s="21">
        <v>0</v>
      </c>
      <c r="AN3081" s="22"/>
      <c r="AO3081" s="10" t="s">
        <v>47</v>
      </c>
      <c r="AP3081" s="17"/>
      <c r="AQ3081" s="10" t="s">
        <v>47</v>
      </c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49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 t="s">
        <v>47</v>
      </c>
      <c r="I3082" s="10" t="s">
        <v>47</v>
      </c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 t="s">
        <v>47</v>
      </c>
      <c r="Q3082" s="15" t="s">
        <v>47</v>
      </c>
      <c r="R3082" s="15" t="s">
        <v>47</v>
      </c>
      <c r="S3082" s="16" t="s">
        <v>47</v>
      </c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57"/>
      <c r="AJ3082" s="19" t="s">
        <v>47</v>
      </c>
      <c r="AK3082" s="19" t="s">
        <v>47</v>
      </c>
      <c r="AL3082" s="20" t="s">
        <v>47</v>
      </c>
      <c r="AM3082" s="21">
        <v>0</v>
      </c>
      <c r="AN3082" s="22"/>
      <c r="AO3082" s="10" t="s">
        <v>47</v>
      </c>
      <c r="AP3082" s="17"/>
      <c r="AQ3082" s="10" t="s">
        <v>47</v>
      </c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1127178.19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97</v>
      </c>
      <c r="O3083" s="13" t="s">
        <v>97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57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75</v>
      </c>
      <c r="AP3083" s="17"/>
      <c r="AQ3083" s="10" t="s">
        <v>76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62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 t="s">
        <v>47</v>
      </c>
      <c r="I3084" s="10" t="s">
        <v>47</v>
      </c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 t="s">
        <v>47</v>
      </c>
      <c r="Q3084" s="15" t="s">
        <v>47</v>
      </c>
      <c r="R3084" s="15" t="s">
        <v>47</v>
      </c>
      <c r="S3084" s="16" t="s">
        <v>47</v>
      </c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57"/>
      <c r="AJ3084" s="19" t="s">
        <v>47</v>
      </c>
      <c r="AK3084" s="19" t="s">
        <v>47</v>
      </c>
      <c r="AL3084" s="20" t="s">
        <v>47</v>
      </c>
      <c r="AM3084" s="21">
        <v>0</v>
      </c>
      <c r="AN3084" s="22"/>
      <c r="AO3084" s="10" t="s">
        <v>47</v>
      </c>
      <c r="AP3084" s="17"/>
      <c r="AQ3084" s="10" t="s">
        <v>47</v>
      </c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60</v>
      </c>
      <c r="C3085" s="7">
        <v>0</v>
      </c>
      <c r="D3085" s="8">
        <v>0</v>
      </c>
      <c r="E3085" s="5">
        <v>39694509</v>
      </c>
      <c r="F3085" s="9"/>
      <c r="G3085" s="8">
        <v>0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48</v>
      </c>
      <c r="O3085" s="13" t="s">
        <v>48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57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60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 t="s">
        <v>47</v>
      </c>
      <c r="I3086" s="10" t="s">
        <v>47</v>
      </c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 t="s">
        <v>47</v>
      </c>
      <c r="Q3086" s="15" t="s">
        <v>47</v>
      </c>
      <c r="R3086" s="15" t="s">
        <v>47</v>
      </c>
      <c r="S3086" s="16" t="s">
        <v>47</v>
      </c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57"/>
      <c r="AJ3086" s="19" t="s">
        <v>47</v>
      </c>
      <c r="AK3086" s="19" t="s">
        <v>47</v>
      </c>
      <c r="AL3086" s="20" t="s">
        <v>47</v>
      </c>
      <c r="AM3086" s="21">
        <v>0</v>
      </c>
      <c r="AN3086" s="22"/>
      <c r="AO3086" s="10" t="s">
        <v>47</v>
      </c>
      <c r="AP3086" s="17"/>
      <c r="AQ3086" s="10" t="s">
        <v>47</v>
      </c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107</v>
      </c>
      <c r="C3087" s="7">
        <v>0</v>
      </c>
      <c r="D3087" s="8">
        <v>0</v>
      </c>
      <c r="E3087" s="5">
        <v>39722405</v>
      </c>
      <c r="F3087" s="9"/>
      <c r="G3087" s="8">
        <v>0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48</v>
      </c>
      <c r="O3087" s="13" t="s">
        <v>48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57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49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 t="s">
        <v>47</v>
      </c>
      <c r="I3088" s="10" t="s">
        <v>47</v>
      </c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 t="s">
        <v>47</v>
      </c>
      <c r="Q3088" s="15" t="s">
        <v>47</v>
      </c>
      <c r="R3088" s="15" t="s">
        <v>47</v>
      </c>
      <c r="S3088" s="16" t="s">
        <v>47</v>
      </c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57"/>
      <c r="AJ3088" s="19" t="s">
        <v>47</v>
      </c>
      <c r="AK3088" s="19" t="s">
        <v>47</v>
      </c>
      <c r="AL3088" s="20" t="s">
        <v>47</v>
      </c>
      <c r="AM3088" s="21">
        <v>0</v>
      </c>
      <c r="AN3088" s="22"/>
      <c r="AO3088" s="10" t="s">
        <v>47</v>
      </c>
      <c r="AP3088" s="17"/>
      <c r="AQ3088" s="10" t="s">
        <v>47</v>
      </c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60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 t="s">
        <v>47</v>
      </c>
      <c r="I3089" s="10" t="s">
        <v>47</v>
      </c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 t="s">
        <v>47</v>
      </c>
      <c r="Q3089" s="15" t="s">
        <v>47</v>
      </c>
      <c r="R3089" s="15" t="s">
        <v>47</v>
      </c>
      <c r="S3089" s="16" t="s">
        <v>47</v>
      </c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57"/>
      <c r="AJ3089" s="19" t="s">
        <v>47</v>
      </c>
      <c r="AK3089" s="19" t="s">
        <v>47</v>
      </c>
      <c r="AL3089" s="20" t="s">
        <v>47</v>
      </c>
      <c r="AM3089" s="21">
        <v>0</v>
      </c>
      <c r="AN3089" s="22"/>
      <c r="AO3089" s="10" t="s">
        <v>47</v>
      </c>
      <c r="AP3089" s="17"/>
      <c r="AQ3089" s="10" t="s">
        <v>47</v>
      </c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60</v>
      </c>
      <c r="C3090" s="7">
        <v>0</v>
      </c>
      <c r="D3090" s="8">
        <v>0</v>
      </c>
      <c r="E3090" s="5">
        <v>39821535</v>
      </c>
      <c r="F3090" s="9"/>
      <c r="G3090" s="8">
        <v>173952.77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57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60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 t="s">
        <v>47</v>
      </c>
      <c r="I3091" s="10" t="s">
        <v>47</v>
      </c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 t="s">
        <v>47</v>
      </c>
      <c r="Q3091" s="15" t="s">
        <v>47</v>
      </c>
      <c r="R3091" s="15" t="s">
        <v>47</v>
      </c>
      <c r="S3091" s="16" t="s">
        <v>47</v>
      </c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57"/>
      <c r="AJ3091" s="19" t="s">
        <v>47</v>
      </c>
      <c r="AK3091" s="19" t="s">
        <v>47</v>
      </c>
      <c r="AL3091" s="20" t="s">
        <v>47</v>
      </c>
      <c r="AM3091" s="21">
        <v>0</v>
      </c>
      <c r="AN3091" s="22"/>
      <c r="AO3091" s="10" t="s">
        <v>47</v>
      </c>
      <c r="AP3091" s="17"/>
      <c r="AQ3091" s="10" t="s">
        <v>47</v>
      </c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60</v>
      </c>
      <c r="C3092" s="7">
        <v>0</v>
      </c>
      <c r="D3092" s="8">
        <v>0</v>
      </c>
      <c r="E3092" s="5">
        <v>39848440</v>
      </c>
      <c r="F3092" s="9"/>
      <c r="G3092" s="8">
        <v>0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59</v>
      </c>
      <c r="O3092" s="13" t="s">
        <v>48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57"/>
      <c r="AJ3092" s="19" t="s">
        <v>47</v>
      </c>
      <c r="AK3092" s="19" t="s">
        <v>47</v>
      </c>
      <c r="AL3092" s="20" t="s">
        <v>47</v>
      </c>
      <c r="AM3092" s="21">
        <v>0</v>
      </c>
      <c r="AN3092" s="22"/>
      <c r="AO3092" s="10" t="s">
        <v>47</v>
      </c>
      <c r="AP3092" s="17"/>
      <c r="AQ3092" s="10" t="s">
        <v>47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79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 t="s">
        <v>47</v>
      </c>
      <c r="I3093" s="10" t="s">
        <v>47</v>
      </c>
      <c r="J3093" s="8"/>
      <c r="K3093" s="11" t="s">
        <v>47</v>
      </c>
      <c r="L3093" s="12">
        <v>41334</v>
      </c>
      <c r="M3093" s="8"/>
      <c r="N3093" s="13" t="s">
        <v>77</v>
      </c>
      <c r="O3093" s="13" t="s">
        <v>77</v>
      </c>
      <c r="P3093" s="14" t="s">
        <v>47</v>
      </c>
      <c r="Q3093" s="15" t="s">
        <v>47</v>
      </c>
      <c r="R3093" s="15" t="s">
        <v>47</v>
      </c>
      <c r="S3093" s="16" t="s">
        <v>47</v>
      </c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57"/>
      <c r="AJ3093" s="19" t="s">
        <v>47</v>
      </c>
      <c r="AK3093" s="19" t="s">
        <v>47</v>
      </c>
      <c r="AL3093" s="20" t="s">
        <v>47</v>
      </c>
      <c r="AM3093" s="21">
        <v>0</v>
      </c>
      <c r="AN3093" s="22"/>
      <c r="AO3093" s="10" t="s">
        <v>47</v>
      </c>
      <c r="AP3093" s="17"/>
      <c r="AQ3093" s="10" t="s">
        <v>47</v>
      </c>
      <c r="AR3093" s="17" t="s">
        <v>78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63</v>
      </c>
      <c r="C3094" s="7">
        <v>20</v>
      </c>
      <c r="D3094" s="8">
        <v>488597.83</v>
      </c>
      <c r="E3094" s="5">
        <v>39882929</v>
      </c>
      <c r="F3094" s="9"/>
      <c r="G3094" s="8">
        <v>1047675.93</v>
      </c>
      <c r="H3094" s="10">
        <v>42776</v>
      </c>
      <c r="I3094" s="10">
        <v>43005</v>
      </c>
      <c r="J3094" s="8"/>
      <c r="K3094" s="11" t="s">
        <v>47</v>
      </c>
      <c r="L3094" s="12" t="s">
        <v>47</v>
      </c>
      <c r="M3094" s="8"/>
      <c r="N3094" s="13" t="s">
        <v>81</v>
      </c>
      <c r="O3094" s="13" t="s">
        <v>82</v>
      </c>
      <c r="P3094" s="14" t="s">
        <v>120</v>
      </c>
      <c r="Q3094" s="15">
        <v>820</v>
      </c>
      <c r="R3094" s="15" t="s">
        <v>252</v>
      </c>
      <c r="S3094" s="16" t="s">
        <v>94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57">
        <v>20160331</v>
      </c>
      <c r="AJ3094" s="19">
        <v>42524</v>
      </c>
      <c r="AK3094" s="19">
        <v>42524</v>
      </c>
      <c r="AL3094" s="20">
        <v>35</v>
      </c>
      <c r="AM3094" s="21">
        <v>21</v>
      </c>
      <c r="AN3094" s="22"/>
      <c r="AO3094" s="10" t="s">
        <v>103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60</v>
      </c>
      <c r="C3095" s="7">
        <v>0</v>
      </c>
      <c r="D3095" s="8">
        <v>0</v>
      </c>
      <c r="E3095" s="5">
        <v>39882952</v>
      </c>
      <c r="F3095" s="9"/>
      <c r="G3095" s="8">
        <v>0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48</v>
      </c>
      <c r="O3095" s="13" t="s">
        <v>48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57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90</v>
      </c>
      <c r="C3096" s="7">
        <v>0</v>
      </c>
      <c r="D3096" s="8">
        <v>0</v>
      </c>
      <c r="E3096" s="5">
        <v>39882974</v>
      </c>
      <c r="F3096" s="9"/>
      <c r="G3096" s="8">
        <v>0</v>
      </c>
      <c r="H3096" s="10"/>
      <c r="I3096" s="10"/>
      <c r="J3096" s="8"/>
      <c r="K3096" s="11" t="s">
        <v>47</v>
      </c>
      <c r="L3096" s="12">
        <v>43009</v>
      </c>
      <c r="M3096" s="8"/>
      <c r="N3096" s="13" t="s">
        <v>77</v>
      </c>
      <c r="O3096" s="13" t="s">
        <v>77</v>
      </c>
      <c r="P3096" s="14" t="s">
        <v>47</v>
      </c>
      <c r="Q3096" s="15" t="s">
        <v>47</v>
      </c>
      <c r="R3096" s="15" t="s">
        <v>47</v>
      </c>
      <c r="S3096" s="16" t="s">
        <v>47</v>
      </c>
      <c r="T3096" s="17"/>
      <c r="U3096" s="17"/>
      <c r="V3096" s="17"/>
      <c r="W3096" s="17"/>
      <c r="X3096" s="17"/>
      <c r="Y3096" s="17"/>
      <c r="Z3096" s="17" t="s">
        <v>47</v>
      </c>
      <c r="AA3096" s="8">
        <v>0</v>
      </c>
      <c r="AB3096" s="17"/>
      <c r="AC3096" s="8">
        <v>0</v>
      </c>
      <c r="AD3096" s="18"/>
      <c r="AE3096" s="17"/>
      <c r="AF3096" s="17"/>
      <c r="AG3096" s="17"/>
      <c r="AH3096" s="17"/>
      <c r="AI3096" s="57"/>
      <c r="AJ3096" s="19"/>
      <c r="AK3096" s="19" t="s">
        <v>47</v>
      </c>
      <c r="AL3096" s="20" t="s">
        <v>47</v>
      </c>
      <c r="AM3096" s="21">
        <v>0</v>
      </c>
      <c r="AN3096" s="22"/>
      <c r="AO3096" s="10" t="s">
        <v>47</v>
      </c>
      <c r="AP3096" s="17"/>
      <c r="AQ3096" s="10" t="s">
        <v>47</v>
      </c>
      <c r="AR3096" s="17" t="s">
        <v>127</v>
      </c>
      <c r="AS3096" s="8">
        <v>990000</v>
      </c>
      <c r="AT3096" s="17">
        <v>534334.24</v>
      </c>
    </row>
    <row r="3097" spans="1:46" s="23" customFormat="1" ht="13.5" customHeight="1">
      <c r="A3097" s="5">
        <v>39916922</v>
      </c>
      <c r="B3097" s="6" t="s">
        <v>56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 t="s">
        <v>47</v>
      </c>
      <c r="I3097" s="10" t="s">
        <v>47</v>
      </c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 t="s">
        <v>47</v>
      </c>
      <c r="Q3097" s="15" t="s">
        <v>47</v>
      </c>
      <c r="R3097" s="15" t="s">
        <v>47</v>
      </c>
      <c r="S3097" s="16" t="s">
        <v>47</v>
      </c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57"/>
      <c r="AJ3097" s="19" t="s">
        <v>47</v>
      </c>
      <c r="AK3097" s="19" t="s">
        <v>47</v>
      </c>
      <c r="AL3097" s="20" t="s">
        <v>47</v>
      </c>
      <c r="AM3097" s="21">
        <v>0</v>
      </c>
      <c r="AN3097" s="22"/>
      <c r="AO3097" s="10" t="s">
        <v>47</v>
      </c>
      <c r="AP3097" s="17"/>
      <c r="AQ3097" s="10" t="s">
        <v>47</v>
      </c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60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 t="s">
        <v>47</v>
      </c>
      <c r="I3098" s="10" t="s">
        <v>47</v>
      </c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 t="s">
        <v>47</v>
      </c>
      <c r="Q3098" s="15" t="s">
        <v>47</v>
      </c>
      <c r="R3098" s="15" t="s">
        <v>47</v>
      </c>
      <c r="S3098" s="16" t="s">
        <v>47</v>
      </c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57"/>
      <c r="AJ3098" s="19" t="s">
        <v>47</v>
      </c>
      <c r="AK3098" s="19" t="s">
        <v>47</v>
      </c>
      <c r="AL3098" s="20" t="s">
        <v>47</v>
      </c>
      <c r="AM3098" s="21">
        <v>0</v>
      </c>
      <c r="AN3098" s="22"/>
      <c r="AO3098" s="10" t="s">
        <v>47</v>
      </c>
      <c r="AP3098" s="17"/>
      <c r="AQ3098" s="10" t="s">
        <v>47</v>
      </c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56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77</v>
      </c>
      <c r="O3099" s="13" t="s">
        <v>77</v>
      </c>
      <c r="P3099" s="14" t="s">
        <v>47</v>
      </c>
      <c r="Q3099" s="15" t="s">
        <v>47</v>
      </c>
      <c r="R3099" s="15" t="s">
        <v>47</v>
      </c>
      <c r="S3099" s="16" t="s">
        <v>47</v>
      </c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/>
      <c r="AE3099" s="17"/>
      <c r="AF3099" s="17"/>
      <c r="AG3099" s="17"/>
      <c r="AH3099" s="17"/>
      <c r="AI3099" s="57"/>
      <c r="AJ3099" s="19" t="s">
        <v>47</v>
      </c>
      <c r="AK3099" s="19" t="s">
        <v>47</v>
      </c>
      <c r="AL3099" s="20" t="s">
        <v>47</v>
      </c>
      <c r="AM3099" s="21">
        <v>0</v>
      </c>
      <c r="AN3099" s="22"/>
      <c r="AO3099" s="10" t="s">
        <v>47</v>
      </c>
      <c r="AP3099" s="17"/>
      <c r="AQ3099" s="10" t="s">
        <v>47</v>
      </c>
      <c r="AR3099" s="17" t="s">
        <v>127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60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 t="s">
        <v>47</v>
      </c>
      <c r="I3100" s="10" t="s">
        <v>47</v>
      </c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 t="s">
        <v>47</v>
      </c>
      <c r="Q3100" s="15" t="s">
        <v>47</v>
      </c>
      <c r="R3100" s="15" t="s">
        <v>47</v>
      </c>
      <c r="S3100" s="16" t="s">
        <v>47</v>
      </c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57"/>
      <c r="AJ3100" s="19" t="s">
        <v>47</v>
      </c>
      <c r="AK3100" s="19" t="s">
        <v>47</v>
      </c>
      <c r="AL3100" s="20" t="s">
        <v>47</v>
      </c>
      <c r="AM3100" s="21">
        <v>0</v>
      </c>
      <c r="AN3100" s="22"/>
      <c r="AO3100" s="10" t="s">
        <v>47</v>
      </c>
      <c r="AP3100" s="17"/>
      <c r="AQ3100" s="10" t="s">
        <v>47</v>
      </c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67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 t="s">
        <v>47</v>
      </c>
      <c r="I3101" s="10" t="s">
        <v>47</v>
      </c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 t="s">
        <v>47</v>
      </c>
      <c r="Q3101" s="15" t="s">
        <v>47</v>
      </c>
      <c r="R3101" s="15" t="s">
        <v>47</v>
      </c>
      <c r="S3101" s="16" t="s">
        <v>47</v>
      </c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57"/>
      <c r="AJ3101" s="19" t="s">
        <v>47</v>
      </c>
      <c r="AK3101" s="19" t="s">
        <v>47</v>
      </c>
      <c r="AL3101" s="20" t="s">
        <v>47</v>
      </c>
      <c r="AM3101" s="21">
        <v>0</v>
      </c>
      <c r="AN3101" s="22"/>
      <c r="AO3101" s="10" t="s">
        <v>47</v>
      </c>
      <c r="AP3101" s="17"/>
      <c r="AQ3101" s="10" t="s">
        <v>47</v>
      </c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60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 t="s">
        <v>47</v>
      </c>
      <c r="I3102" s="10" t="s">
        <v>47</v>
      </c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 t="s">
        <v>47</v>
      </c>
      <c r="Q3102" s="15" t="s">
        <v>47</v>
      </c>
      <c r="R3102" s="15" t="s">
        <v>47</v>
      </c>
      <c r="S3102" s="16" t="s">
        <v>47</v>
      </c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57"/>
      <c r="AJ3102" s="19" t="s">
        <v>47</v>
      </c>
      <c r="AK3102" s="19" t="s">
        <v>47</v>
      </c>
      <c r="AL3102" s="20" t="s">
        <v>47</v>
      </c>
      <c r="AM3102" s="21">
        <v>0</v>
      </c>
      <c r="AN3102" s="22"/>
      <c r="AO3102" s="10" t="s">
        <v>47</v>
      </c>
      <c r="AP3102" s="17"/>
      <c r="AQ3102" s="10" t="s">
        <v>47</v>
      </c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49</v>
      </c>
      <c r="C3103" s="7">
        <v>0</v>
      </c>
      <c r="D3103" s="8">
        <v>0</v>
      </c>
      <c r="E3103" s="5">
        <v>40074663</v>
      </c>
      <c r="F3103" s="9"/>
      <c r="G3103" s="8">
        <v>883934.73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57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71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 t="s">
        <v>47</v>
      </c>
      <c r="I3104" s="10" t="s">
        <v>47</v>
      </c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 t="s">
        <v>47</v>
      </c>
      <c r="Q3104" s="15" t="s">
        <v>47</v>
      </c>
      <c r="R3104" s="15" t="s">
        <v>47</v>
      </c>
      <c r="S3104" s="16" t="s">
        <v>47</v>
      </c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57"/>
      <c r="AJ3104" s="19" t="s">
        <v>47</v>
      </c>
      <c r="AK3104" s="19" t="s">
        <v>47</v>
      </c>
      <c r="AL3104" s="20" t="s">
        <v>47</v>
      </c>
      <c r="AM3104" s="21">
        <v>0</v>
      </c>
      <c r="AN3104" s="22"/>
      <c r="AO3104" s="10" t="s">
        <v>47</v>
      </c>
      <c r="AP3104" s="17"/>
      <c r="AQ3104" s="10" t="s">
        <v>47</v>
      </c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79</v>
      </c>
      <c r="C3105" s="7">
        <v>0</v>
      </c>
      <c r="D3105" s="8">
        <v>0</v>
      </c>
      <c r="E3105" s="5">
        <v>40075573</v>
      </c>
      <c r="F3105" s="9"/>
      <c r="G3105" s="8">
        <v>244451.45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57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56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 t="s">
        <v>47</v>
      </c>
      <c r="I3106" s="10" t="s">
        <v>47</v>
      </c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 t="s">
        <v>47</v>
      </c>
      <c r="Q3106" s="15" t="s">
        <v>47</v>
      </c>
      <c r="R3106" s="15" t="s">
        <v>47</v>
      </c>
      <c r="S3106" s="16" t="s">
        <v>47</v>
      </c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57"/>
      <c r="AJ3106" s="19" t="s">
        <v>47</v>
      </c>
      <c r="AK3106" s="19" t="s">
        <v>47</v>
      </c>
      <c r="AL3106" s="20" t="s">
        <v>47</v>
      </c>
      <c r="AM3106" s="21">
        <v>0</v>
      </c>
      <c r="AN3106" s="22"/>
      <c r="AO3106" s="10" t="s">
        <v>47</v>
      </c>
      <c r="AP3106" s="17"/>
      <c r="AQ3106" s="10" t="s">
        <v>47</v>
      </c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107</v>
      </c>
      <c r="C3107" s="7">
        <v>0</v>
      </c>
      <c r="D3107" s="8">
        <v>0</v>
      </c>
      <c r="E3107" s="5">
        <v>40168650</v>
      </c>
      <c r="F3107" s="9"/>
      <c r="G3107" s="8">
        <v>124644.74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50</v>
      </c>
      <c r="O3107" s="13" t="s">
        <v>50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57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79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 t="s">
        <v>47</v>
      </c>
      <c r="I3108" s="10" t="s">
        <v>47</v>
      </c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 t="s">
        <v>47</v>
      </c>
      <c r="Q3108" s="15" t="s">
        <v>47</v>
      </c>
      <c r="R3108" s="15" t="s">
        <v>47</v>
      </c>
      <c r="S3108" s="16" t="s">
        <v>47</v>
      </c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57"/>
      <c r="AJ3108" s="19" t="s">
        <v>47</v>
      </c>
      <c r="AK3108" s="19" t="s">
        <v>47</v>
      </c>
      <c r="AL3108" s="20" t="s">
        <v>47</v>
      </c>
      <c r="AM3108" s="21">
        <v>0</v>
      </c>
      <c r="AN3108" s="22"/>
      <c r="AO3108" s="10" t="s">
        <v>47</v>
      </c>
      <c r="AP3108" s="17"/>
      <c r="AQ3108" s="10" t="s">
        <v>47</v>
      </c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49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 t="s">
        <v>47</v>
      </c>
      <c r="I3109" s="10" t="s">
        <v>47</v>
      </c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 t="s">
        <v>47</v>
      </c>
      <c r="Q3109" s="15" t="s">
        <v>47</v>
      </c>
      <c r="R3109" s="15" t="s">
        <v>47</v>
      </c>
      <c r="S3109" s="16" t="s">
        <v>47</v>
      </c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57"/>
      <c r="AJ3109" s="19" t="s">
        <v>47</v>
      </c>
      <c r="AK3109" s="19" t="s">
        <v>47</v>
      </c>
      <c r="AL3109" s="20" t="s">
        <v>47</v>
      </c>
      <c r="AM3109" s="21">
        <v>0</v>
      </c>
      <c r="AN3109" s="22"/>
      <c r="AO3109" s="10" t="s">
        <v>47</v>
      </c>
      <c r="AP3109" s="17"/>
      <c r="AQ3109" s="10" t="s">
        <v>47</v>
      </c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79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77</v>
      </c>
      <c r="O3110" s="13" t="s">
        <v>77</v>
      </c>
      <c r="P3110" s="14" t="s">
        <v>47</v>
      </c>
      <c r="Q3110" s="15" t="s">
        <v>47</v>
      </c>
      <c r="R3110" s="15" t="s">
        <v>47</v>
      </c>
      <c r="S3110" s="16" t="s">
        <v>47</v>
      </c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/>
      <c r="AE3110" s="17"/>
      <c r="AF3110" s="17"/>
      <c r="AG3110" s="17"/>
      <c r="AH3110" s="17"/>
      <c r="AI3110" s="57"/>
      <c r="AJ3110" s="19" t="s">
        <v>47</v>
      </c>
      <c r="AK3110" s="19" t="s">
        <v>47</v>
      </c>
      <c r="AL3110" s="20" t="s">
        <v>47</v>
      </c>
      <c r="AM3110" s="21">
        <v>0</v>
      </c>
      <c r="AN3110" s="22"/>
      <c r="AO3110" s="10" t="s">
        <v>47</v>
      </c>
      <c r="AP3110" s="17"/>
      <c r="AQ3110" s="10" t="s">
        <v>47</v>
      </c>
      <c r="AR3110" s="17" t="s">
        <v>127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56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 t="s">
        <v>47</v>
      </c>
      <c r="I3111" s="10" t="s">
        <v>47</v>
      </c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 t="s">
        <v>47</v>
      </c>
      <c r="Q3111" s="15" t="s">
        <v>47</v>
      </c>
      <c r="R3111" s="15" t="s">
        <v>47</v>
      </c>
      <c r="S3111" s="16" t="s">
        <v>47</v>
      </c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57"/>
      <c r="AJ3111" s="19" t="s">
        <v>47</v>
      </c>
      <c r="AK3111" s="19" t="s">
        <v>47</v>
      </c>
      <c r="AL3111" s="20" t="s">
        <v>47</v>
      </c>
      <c r="AM3111" s="21">
        <v>0</v>
      </c>
      <c r="AN3111" s="22"/>
      <c r="AO3111" s="10" t="s">
        <v>47</v>
      </c>
      <c r="AP3111" s="17"/>
      <c r="AQ3111" s="10" t="s">
        <v>47</v>
      </c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49</v>
      </c>
      <c r="C3112" s="7">
        <v>0</v>
      </c>
      <c r="D3112" s="8">
        <v>0</v>
      </c>
      <c r="E3112" s="5">
        <v>40248431</v>
      </c>
      <c r="F3112" s="9"/>
      <c r="G3112" s="8">
        <v>172533.11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57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49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 t="s">
        <v>47</v>
      </c>
      <c r="I3113" s="10" t="s">
        <v>47</v>
      </c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 t="s">
        <v>47</v>
      </c>
      <c r="Q3113" s="15" t="s">
        <v>47</v>
      </c>
      <c r="R3113" s="15" t="s">
        <v>47</v>
      </c>
      <c r="S3113" s="16" t="s">
        <v>47</v>
      </c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57"/>
      <c r="AJ3113" s="19" t="s">
        <v>47</v>
      </c>
      <c r="AK3113" s="19" t="s">
        <v>47</v>
      </c>
      <c r="AL3113" s="20" t="s">
        <v>47</v>
      </c>
      <c r="AM3113" s="21">
        <v>0</v>
      </c>
      <c r="AN3113" s="22"/>
      <c r="AO3113" s="10" t="s">
        <v>47</v>
      </c>
      <c r="AP3113" s="17"/>
      <c r="AQ3113" s="10" t="s">
        <v>47</v>
      </c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67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 t="s">
        <v>47</v>
      </c>
      <c r="I3114" s="10" t="s">
        <v>47</v>
      </c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 t="s">
        <v>47</v>
      </c>
      <c r="Q3114" s="15" t="s">
        <v>47</v>
      </c>
      <c r="R3114" s="15" t="s">
        <v>47</v>
      </c>
      <c r="S3114" s="16" t="s">
        <v>47</v>
      </c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57"/>
      <c r="AJ3114" s="19" t="s">
        <v>47</v>
      </c>
      <c r="AK3114" s="19" t="s">
        <v>47</v>
      </c>
      <c r="AL3114" s="20" t="s">
        <v>47</v>
      </c>
      <c r="AM3114" s="21">
        <v>0</v>
      </c>
      <c r="AN3114" s="22"/>
      <c r="AO3114" s="10" t="s">
        <v>47</v>
      </c>
      <c r="AP3114" s="17"/>
      <c r="AQ3114" s="10" t="s">
        <v>47</v>
      </c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60</v>
      </c>
      <c r="C3115" s="7">
        <v>0</v>
      </c>
      <c r="D3115" s="8">
        <v>0</v>
      </c>
      <c r="E3115" s="5">
        <v>40248832</v>
      </c>
      <c r="F3115" s="9"/>
      <c r="G3115" s="8">
        <v>143375.29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57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79</v>
      </c>
      <c r="C3116" s="7">
        <v>0</v>
      </c>
      <c r="D3116" s="8">
        <v>0</v>
      </c>
      <c r="E3116" s="5">
        <v>40248910</v>
      </c>
      <c r="F3116" s="9"/>
      <c r="G3116" s="8">
        <v>412751.12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50</v>
      </c>
      <c r="O3116" s="13" t="s">
        <v>50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57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49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 t="s">
        <v>47</v>
      </c>
      <c r="I3117" s="10" t="s">
        <v>47</v>
      </c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 t="s">
        <v>47</v>
      </c>
      <c r="Q3117" s="15" t="s">
        <v>47</v>
      </c>
      <c r="R3117" s="15" t="s">
        <v>47</v>
      </c>
      <c r="S3117" s="16" t="s">
        <v>47</v>
      </c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57"/>
      <c r="AJ3117" s="19" t="s">
        <v>47</v>
      </c>
      <c r="AK3117" s="19" t="s">
        <v>47</v>
      </c>
      <c r="AL3117" s="20" t="s">
        <v>47</v>
      </c>
      <c r="AM3117" s="21">
        <v>0</v>
      </c>
      <c r="AN3117" s="22"/>
      <c r="AO3117" s="10" t="s">
        <v>47</v>
      </c>
      <c r="AP3117" s="17"/>
      <c r="AQ3117" s="10" t="s">
        <v>47</v>
      </c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60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 t="s">
        <v>47</v>
      </c>
      <c r="I3118" s="10" t="s">
        <v>47</v>
      </c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 t="s">
        <v>47</v>
      </c>
      <c r="Q3118" s="15" t="s">
        <v>47</v>
      </c>
      <c r="R3118" s="15" t="s">
        <v>47</v>
      </c>
      <c r="S3118" s="16" t="s">
        <v>47</v>
      </c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57"/>
      <c r="AJ3118" s="19" t="s">
        <v>47</v>
      </c>
      <c r="AK3118" s="19" t="s">
        <v>47</v>
      </c>
      <c r="AL3118" s="20" t="s">
        <v>47</v>
      </c>
      <c r="AM3118" s="21">
        <v>0</v>
      </c>
      <c r="AN3118" s="22"/>
      <c r="AO3118" s="10" t="s">
        <v>47</v>
      </c>
      <c r="AP3118" s="17"/>
      <c r="AQ3118" s="10" t="s">
        <v>47</v>
      </c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67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 t="s">
        <v>47</v>
      </c>
      <c r="I3119" s="10" t="s">
        <v>47</v>
      </c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 t="s">
        <v>47</v>
      </c>
      <c r="Q3119" s="15" t="s">
        <v>47</v>
      </c>
      <c r="R3119" s="15" t="s">
        <v>47</v>
      </c>
      <c r="S3119" s="16" t="s">
        <v>47</v>
      </c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57"/>
      <c r="AJ3119" s="19" t="s">
        <v>47</v>
      </c>
      <c r="AK3119" s="19" t="s">
        <v>47</v>
      </c>
      <c r="AL3119" s="20" t="s">
        <v>47</v>
      </c>
      <c r="AM3119" s="21">
        <v>0</v>
      </c>
      <c r="AN3119" s="22"/>
      <c r="AO3119" s="10" t="s">
        <v>47</v>
      </c>
      <c r="AP3119" s="17"/>
      <c r="AQ3119" s="10" t="s">
        <v>47</v>
      </c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60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 t="s">
        <v>47</v>
      </c>
      <c r="I3120" s="10" t="s">
        <v>47</v>
      </c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 t="s">
        <v>47</v>
      </c>
      <c r="Q3120" s="15" t="s">
        <v>47</v>
      </c>
      <c r="R3120" s="15" t="s">
        <v>47</v>
      </c>
      <c r="S3120" s="16" t="s">
        <v>47</v>
      </c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57"/>
      <c r="AJ3120" s="19" t="s">
        <v>47</v>
      </c>
      <c r="AK3120" s="19" t="s">
        <v>47</v>
      </c>
      <c r="AL3120" s="20" t="s">
        <v>47</v>
      </c>
      <c r="AM3120" s="21">
        <v>0</v>
      </c>
      <c r="AN3120" s="22"/>
      <c r="AO3120" s="10" t="s">
        <v>47</v>
      </c>
      <c r="AP3120" s="17"/>
      <c r="AQ3120" s="10" t="s">
        <v>47</v>
      </c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63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81</v>
      </c>
      <c r="O3121" s="13" t="s">
        <v>82</v>
      </c>
      <c r="P3121" s="14" t="s">
        <v>120</v>
      </c>
      <c r="Q3121" s="15">
        <v>874</v>
      </c>
      <c r="R3121" s="15" t="s">
        <v>253</v>
      </c>
      <c r="S3121" s="16" t="s">
        <v>84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57">
        <v>20081031</v>
      </c>
      <c r="AJ3121" s="19">
        <v>39559</v>
      </c>
      <c r="AK3121" s="19">
        <v>39559</v>
      </c>
      <c r="AL3121" s="20">
        <v>35</v>
      </c>
      <c r="AM3121" s="21">
        <v>97</v>
      </c>
      <c r="AN3121" s="22"/>
      <c r="AO3121" s="10" t="s">
        <v>113</v>
      </c>
      <c r="AP3121" s="17"/>
      <c r="AQ3121" s="10" t="s">
        <v>76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71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 t="s">
        <v>47</v>
      </c>
      <c r="I3122" s="10" t="s">
        <v>47</v>
      </c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 t="s">
        <v>47</v>
      </c>
      <c r="Q3122" s="15" t="s">
        <v>47</v>
      </c>
      <c r="R3122" s="15" t="s">
        <v>47</v>
      </c>
      <c r="S3122" s="16" t="s">
        <v>47</v>
      </c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57"/>
      <c r="AJ3122" s="19" t="s">
        <v>47</v>
      </c>
      <c r="AK3122" s="19" t="s">
        <v>47</v>
      </c>
      <c r="AL3122" s="20" t="s">
        <v>47</v>
      </c>
      <c r="AM3122" s="21">
        <v>0</v>
      </c>
      <c r="AN3122" s="22"/>
      <c r="AO3122" s="10" t="s">
        <v>47</v>
      </c>
      <c r="AP3122" s="17"/>
      <c r="AQ3122" s="10" t="s">
        <v>47</v>
      </c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62</v>
      </c>
      <c r="C3123" s="7">
        <v>0</v>
      </c>
      <c r="D3123" s="8">
        <v>0</v>
      </c>
      <c r="E3123" s="5">
        <v>40715803</v>
      </c>
      <c r="F3123" s="9"/>
      <c r="G3123" s="8">
        <v>91123.63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57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60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 t="s">
        <v>47</v>
      </c>
      <c r="I3124" s="10" t="s">
        <v>47</v>
      </c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 t="s">
        <v>47</v>
      </c>
      <c r="Q3124" s="15" t="s">
        <v>47</v>
      </c>
      <c r="R3124" s="15" t="s">
        <v>47</v>
      </c>
      <c r="S3124" s="16" t="s">
        <v>47</v>
      </c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57"/>
      <c r="AJ3124" s="19" t="s">
        <v>47</v>
      </c>
      <c r="AK3124" s="19" t="s">
        <v>47</v>
      </c>
      <c r="AL3124" s="20" t="s">
        <v>47</v>
      </c>
      <c r="AM3124" s="21">
        <v>0</v>
      </c>
      <c r="AN3124" s="22"/>
      <c r="AO3124" s="10" t="s">
        <v>47</v>
      </c>
      <c r="AP3124" s="17"/>
      <c r="AQ3124" s="10" t="s">
        <v>47</v>
      </c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63</v>
      </c>
      <c r="C3125" s="7">
        <v>43</v>
      </c>
      <c r="D3125" s="8">
        <v>625115.44000000006</v>
      </c>
      <c r="E3125" s="5">
        <v>40837520</v>
      </c>
      <c r="F3125" s="9"/>
      <c r="G3125" s="8">
        <v>766395.54999999993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81</v>
      </c>
      <c r="O3125" s="13" t="s">
        <v>82</v>
      </c>
      <c r="P3125" s="14" t="s">
        <v>120</v>
      </c>
      <c r="Q3125" s="15" t="s">
        <v>47</v>
      </c>
      <c r="R3125" s="15">
        <v>6928</v>
      </c>
      <c r="S3125" s="16" t="s">
        <v>94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57">
        <v>20140430</v>
      </c>
      <c r="AJ3125" s="19">
        <v>42129</v>
      </c>
      <c r="AK3125" s="19">
        <v>42129</v>
      </c>
      <c r="AL3125" s="20">
        <v>35</v>
      </c>
      <c r="AM3125" s="21">
        <v>44</v>
      </c>
      <c r="AN3125" s="22"/>
      <c r="AO3125" s="10" t="s">
        <v>232</v>
      </c>
      <c r="AP3125" s="17"/>
      <c r="AQ3125" s="10" t="s">
        <v>76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63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 t="s">
        <v>47</v>
      </c>
      <c r="I3126" s="10" t="s">
        <v>47</v>
      </c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 t="s">
        <v>47</v>
      </c>
      <c r="Q3126" s="15" t="s">
        <v>47</v>
      </c>
      <c r="R3126" s="15" t="s">
        <v>47</v>
      </c>
      <c r="S3126" s="16" t="s">
        <v>47</v>
      </c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57"/>
      <c r="AJ3126" s="19" t="s">
        <v>47</v>
      </c>
      <c r="AK3126" s="19" t="s">
        <v>47</v>
      </c>
      <c r="AL3126" s="20" t="s">
        <v>47</v>
      </c>
      <c r="AM3126" s="21">
        <v>0</v>
      </c>
      <c r="AN3126" s="22"/>
      <c r="AO3126" s="10" t="s">
        <v>47</v>
      </c>
      <c r="AP3126" s="17"/>
      <c r="AQ3126" s="10" t="s">
        <v>47</v>
      </c>
      <c r="AR3126" s="17" t="s">
        <v>47</v>
      </c>
      <c r="AS3126" s="17" t="s">
        <v>47</v>
      </c>
      <c r="AT3126" s="17" t="s">
        <v>47</v>
      </c>
    </row>
    <row r="3127" spans="1:46" s="39" customFormat="1" ht="13.9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15">
      <c r="A3128" s="40" t="s">
        <v>254</v>
      </c>
      <c r="B3128" s="41"/>
      <c r="C3128" s="42"/>
      <c r="AJ3128" s="42"/>
      <c r="AK3128" s="42"/>
      <c r="AL3128" s="42"/>
      <c r="AQ3128" s="42"/>
    </row>
    <row r="3129" spans="1:46" s="47" customFormat="1" ht="13.15">
      <c r="A3129" s="44" t="s">
        <v>255</v>
      </c>
      <c r="B3129" s="45"/>
      <c r="C3129" s="46"/>
      <c r="AJ3129" s="46"/>
      <c r="AK3129" s="46"/>
      <c r="AL3129" s="46"/>
      <c r="AQ3129" s="46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4.4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6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0" t="s">
        <v>256</v>
      </c>
    </row>
    <row r="2" spans="1:70" ht="52.9">
      <c r="A2" s="5">
        <v>25054731</v>
      </c>
      <c r="B2" s="6" t="s">
        <v>60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47</v>
      </c>
      <c r="I2" s="10">
        <v>42751</v>
      </c>
      <c r="J2" s="8"/>
      <c r="K2" s="11" t="s">
        <v>47</v>
      </c>
      <c r="L2" s="12" t="s">
        <v>47</v>
      </c>
      <c r="M2" s="8"/>
      <c r="N2" s="13" t="s">
        <v>81</v>
      </c>
      <c r="O2" s="13" t="s">
        <v>257</v>
      </c>
      <c r="P2" s="14" t="s">
        <v>83</v>
      </c>
      <c r="Q2" s="15" t="s">
        <v>47</v>
      </c>
      <c r="R2" s="15">
        <v>8018</v>
      </c>
      <c r="S2" s="16" t="s">
        <v>88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258</v>
      </c>
      <c r="AP2" s="17"/>
      <c r="AQ2" s="10" t="s">
        <v>47</v>
      </c>
      <c r="AR2" s="17" t="s">
        <v>47</v>
      </c>
      <c r="AS2" s="8" t="s">
        <v>47</v>
      </c>
      <c r="AT2" s="17" t="s">
        <v>47</v>
      </c>
      <c r="AU2">
        <f>VLOOKUP(E2,'[1]Res Men Cobranza_626_Abr_17'!$A$5:$F$3129,6,0)</f>
        <v>564144.75</v>
      </c>
      <c r="AY2" s="51" t="s">
        <v>38</v>
      </c>
      <c r="AZ2" t="s">
        <v>259</v>
      </c>
      <c r="BM2" s="55"/>
      <c r="BN2" s="56"/>
      <c r="BQ2" s="55"/>
      <c r="BR2" s="55"/>
    </row>
    <row r="3" spans="1:70" ht="39.6">
      <c r="A3" s="5">
        <v>25079566</v>
      </c>
      <c r="B3" s="6" t="s">
        <v>51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47</v>
      </c>
      <c r="L3" s="12" t="s">
        <v>47</v>
      </c>
      <c r="M3" s="8"/>
      <c r="N3" s="13" t="s">
        <v>81</v>
      </c>
      <c r="O3" s="13" t="s">
        <v>82</v>
      </c>
      <c r="P3" s="14" t="s">
        <v>86</v>
      </c>
      <c r="Q3" s="15">
        <v>752</v>
      </c>
      <c r="R3" s="15" t="s">
        <v>87</v>
      </c>
      <c r="S3" s="16" t="s">
        <v>88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260</v>
      </c>
      <c r="AP3" s="17"/>
      <c r="AQ3" s="10" t="s">
        <v>47</v>
      </c>
      <c r="AR3" s="17" t="s">
        <v>47</v>
      </c>
      <c r="AS3" s="8" t="s">
        <v>47</v>
      </c>
      <c r="AT3" s="17" t="s">
        <v>47</v>
      </c>
      <c r="AU3">
        <f>VLOOKUP(E3,'[1]Res Men Cobranza_626_Abr_17'!$A$5:$F$3129,6,0)</f>
        <v>586817.84</v>
      </c>
      <c r="BC3" s="54" t="s">
        <v>261</v>
      </c>
      <c r="BD3">
        <f>AZ5+AZ6</f>
        <v>2</v>
      </c>
      <c r="BE3">
        <f>BA5+BA6</f>
        <v>67815.3</v>
      </c>
      <c r="BM3" s="55"/>
      <c r="BN3" s="56"/>
    </row>
    <row r="4" spans="1:70" ht="39.6">
      <c r="A4" s="5">
        <v>25375086</v>
      </c>
      <c r="B4" s="6" t="s">
        <v>49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57</v>
      </c>
      <c r="O4" s="13" t="s">
        <v>257</v>
      </c>
      <c r="P4" s="14" t="s">
        <v>122</v>
      </c>
      <c r="Q4" s="15">
        <v>967</v>
      </c>
      <c r="R4" s="15" t="s">
        <v>262</v>
      </c>
      <c r="S4" s="16" t="s">
        <v>84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155</v>
      </c>
      <c r="AP4" s="17"/>
      <c r="AQ4" s="10" t="s">
        <v>47</v>
      </c>
      <c r="AR4" s="17" t="s">
        <v>47</v>
      </c>
      <c r="AS4" s="8" t="s">
        <v>47</v>
      </c>
      <c r="AT4" s="17" t="s">
        <v>47</v>
      </c>
      <c r="AU4">
        <f>VLOOKUP(E4,'[1]Res Men Cobranza_626_Abr_17'!$A$5:$F$3129,6,0)</f>
        <v>90355.34</v>
      </c>
      <c r="AY4" s="51" t="s">
        <v>263</v>
      </c>
      <c r="AZ4" t="s">
        <v>264</v>
      </c>
      <c r="BA4" t="s">
        <v>265</v>
      </c>
      <c r="BC4" s="54" t="s">
        <v>266</v>
      </c>
      <c r="BQ4" s="56"/>
      <c r="BR4" s="56"/>
    </row>
    <row r="5" spans="1:70" ht="39.6">
      <c r="A5" s="5">
        <v>25860185</v>
      </c>
      <c r="B5" s="6" t="s">
        <v>49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73</v>
      </c>
      <c r="O5" s="13" t="s">
        <v>131</v>
      </c>
      <c r="P5" s="14" t="s">
        <v>267</v>
      </c>
      <c r="Q5" s="15">
        <v>394</v>
      </c>
      <c r="R5" s="15" t="s">
        <v>268</v>
      </c>
      <c r="S5" s="16" t="s">
        <v>94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139</v>
      </c>
      <c r="AP5" s="17"/>
      <c r="AQ5" s="10" t="s">
        <v>47</v>
      </c>
      <c r="AR5" s="17" t="s">
        <v>47</v>
      </c>
      <c r="AS5" s="8" t="s">
        <v>47</v>
      </c>
      <c r="AT5" s="17" t="s">
        <v>47</v>
      </c>
      <c r="AU5">
        <f>VLOOKUP(E5,'[1]Res Men Cobranza_626_Abr_17'!$A$5:$F$3129,6,0)</f>
        <v>150471.99</v>
      </c>
      <c r="AY5" s="52">
        <v>0</v>
      </c>
      <c r="AZ5" s="53">
        <v>1</v>
      </c>
      <c r="BA5" s="53">
        <v>63492.55</v>
      </c>
      <c r="BC5" s="54" t="s">
        <v>269</v>
      </c>
    </row>
    <row r="6" spans="1:70" ht="39.6">
      <c r="A6" s="5">
        <v>25918575</v>
      </c>
      <c r="B6" s="6" t="s">
        <v>60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47</v>
      </c>
      <c r="L6" s="12" t="s">
        <v>47</v>
      </c>
      <c r="M6" s="8"/>
      <c r="N6" s="13" t="s">
        <v>64</v>
      </c>
      <c r="O6" s="13" t="s">
        <v>82</v>
      </c>
      <c r="P6" s="14" t="s">
        <v>270</v>
      </c>
      <c r="Q6" s="15">
        <v>417</v>
      </c>
      <c r="R6" s="15" t="s">
        <v>93</v>
      </c>
      <c r="S6" s="16" t="s">
        <v>94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116</v>
      </c>
      <c r="AP6" s="17"/>
      <c r="AQ6" s="10" t="s">
        <v>47</v>
      </c>
      <c r="AR6" s="17" t="s">
        <v>47</v>
      </c>
      <c r="AS6" s="8" t="s">
        <v>47</v>
      </c>
      <c r="AT6" s="17" t="s">
        <v>47</v>
      </c>
      <c r="AU6">
        <f>VLOOKUP(E6,'[1]Res Men Cobranza_626_Abr_17'!$A$5:$F$3129,6,0)</f>
        <v>745614.98</v>
      </c>
      <c r="AY6" s="52">
        <v>1</v>
      </c>
      <c r="AZ6" s="53">
        <v>1</v>
      </c>
      <c r="BA6" s="53">
        <v>4322.75</v>
      </c>
      <c r="BC6" s="54" t="s">
        <v>271</v>
      </c>
      <c r="BD6">
        <f>AZ7</f>
        <v>2</v>
      </c>
      <c r="BE6">
        <f>BA7</f>
        <v>539517.37</v>
      </c>
    </row>
    <row r="7" spans="1:70" ht="39.6">
      <c r="A7" s="5">
        <v>26187101</v>
      </c>
      <c r="B7" s="6" t="s">
        <v>79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47</v>
      </c>
      <c r="L7" s="12" t="s">
        <v>47</v>
      </c>
      <c r="M7" s="8"/>
      <c r="N7" s="13" t="s">
        <v>64</v>
      </c>
      <c r="O7" s="13" t="s">
        <v>68</v>
      </c>
      <c r="P7" s="14" t="s">
        <v>98</v>
      </c>
      <c r="Q7" s="15">
        <v>227</v>
      </c>
      <c r="R7" s="15" t="s">
        <v>99</v>
      </c>
      <c r="S7" s="16" t="s">
        <v>94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121</v>
      </c>
      <c r="AP7" s="17"/>
      <c r="AQ7" s="10" t="s">
        <v>47</v>
      </c>
      <c r="AR7" s="17" t="s">
        <v>47</v>
      </c>
      <c r="AS7" s="8" t="s">
        <v>47</v>
      </c>
      <c r="AT7" s="17" t="s">
        <v>47</v>
      </c>
      <c r="AU7">
        <f>VLOOKUP(E7,'[1]Res Men Cobranza_626_Abr_17'!$A$5:$F$3129,6,0)</f>
        <v>501823.98</v>
      </c>
      <c r="AY7" s="52">
        <v>4</v>
      </c>
      <c r="AZ7" s="53">
        <v>2</v>
      </c>
      <c r="BA7" s="53">
        <v>539517.37</v>
      </c>
      <c r="BC7" s="54" t="s">
        <v>272</v>
      </c>
      <c r="BD7">
        <f>AZ8</f>
        <v>2</v>
      </c>
      <c r="BE7">
        <f>BA8</f>
        <v>810784.85</v>
      </c>
    </row>
    <row r="8" spans="1:70" ht="52.9">
      <c r="A8" s="5">
        <v>26206686</v>
      </c>
      <c r="B8" s="6" t="s">
        <v>63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64</v>
      </c>
      <c r="O8" s="13" t="s">
        <v>65</v>
      </c>
      <c r="P8" s="14" t="s">
        <v>101</v>
      </c>
      <c r="Q8" s="15">
        <v>618</v>
      </c>
      <c r="R8" s="15" t="s">
        <v>102</v>
      </c>
      <c r="S8" s="16" t="s">
        <v>84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130</v>
      </c>
      <c r="AP8" s="17"/>
      <c r="AQ8" s="10" t="s">
        <v>47</v>
      </c>
      <c r="AR8" s="17" t="s">
        <v>47</v>
      </c>
      <c r="AS8" s="8" t="s">
        <v>47</v>
      </c>
      <c r="AT8" s="17" t="s">
        <v>47</v>
      </c>
      <c r="AU8">
        <f>VLOOKUP(E8,'[1]Res Men Cobranza_626_Abr_17'!$A$5:$F$3129,6,0)</f>
        <v>1259538.51</v>
      </c>
      <c r="AY8" s="52">
        <v>5</v>
      </c>
      <c r="AZ8" s="53">
        <v>2</v>
      </c>
      <c r="BA8" s="53">
        <v>810784.85</v>
      </c>
      <c r="BC8" s="54" t="s">
        <v>273</v>
      </c>
    </row>
    <row r="9" spans="1:70" ht="39.6">
      <c r="A9" s="5">
        <v>26930810</v>
      </c>
      <c r="B9" s="6" t="s">
        <v>49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81</v>
      </c>
      <c r="O9" s="13" t="s">
        <v>82</v>
      </c>
      <c r="P9" s="14" t="s">
        <v>108</v>
      </c>
      <c r="Q9" s="15">
        <v>981</v>
      </c>
      <c r="R9" s="15" t="s">
        <v>109</v>
      </c>
      <c r="S9" s="16" t="s">
        <v>88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116</v>
      </c>
      <c r="AP9" s="17"/>
      <c r="AQ9" s="10" t="s">
        <v>47</v>
      </c>
      <c r="AR9" s="17" t="s">
        <v>47</v>
      </c>
      <c r="AS9" s="8" t="s">
        <v>47</v>
      </c>
      <c r="AT9" s="17" t="s">
        <v>47</v>
      </c>
      <c r="AU9">
        <f>VLOOKUP(E9,'[1]Res Men Cobranza_626_Abr_17'!$A$5:$F$3129,6,0)</f>
        <v>731932.62</v>
      </c>
      <c r="AY9" s="52" t="s">
        <v>274</v>
      </c>
      <c r="AZ9" s="53">
        <v>94</v>
      </c>
      <c r="BA9" s="53">
        <v>75784034.100000009</v>
      </c>
      <c r="BC9" s="54" t="s">
        <v>275</v>
      </c>
      <c r="BD9">
        <f>AZ9</f>
        <v>94</v>
      </c>
      <c r="BE9">
        <f>BA9</f>
        <v>75784034.100000009</v>
      </c>
    </row>
    <row r="10" spans="1:70" ht="52.9">
      <c r="A10" s="5">
        <v>27002984</v>
      </c>
      <c r="B10" s="6" t="s">
        <v>49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81</v>
      </c>
      <c r="O10" s="13" t="s">
        <v>257</v>
      </c>
      <c r="P10" s="14" t="s">
        <v>92</v>
      </c>
      <c r="Q10" s="15">
        <v>380</v>
      </c>
      <c r="R10" s="15" t="s">
        <v>110</v>
      </c>
      <c r="S10" s="16" t="s">
        <v>88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134</v>
      </c>
      <c r="AP10" s="17"/>
      <c r="AQ10" s="10" t="s">
        <v>47</v>
      </c>
      <c r="AR10" s="17" t="s">
        <v>47</v>
      </c>
      <c r="AS10" s="8" t="s">
        <v>47</v>
      </c>
      <c r="AT10" s="17" t="s">
        <v>47</v>
      </c>
      <c r="AU10">
        <f>VLOOKUP(E10,'[1]Res Men Cobranza_626_Abr_17'!$A$5:$F$3129,6,0)</f>
        <v>688848.53</v>
      </c>
      <c r="AY10" s="52" t="s">
        <v>276</v>
      </c>
      <c r="AZ10" s="53">
        <v>100</v>
      </c>
      <c r="BA10" s="53">
        <v>77202151.62000002</v>
      </c>
    </row>
    <row r="11" spans="1:70" ht="39.6">
      <c r="A11" s="5">
        <v>27179396</v>
      </c>
      <c r="B11" s="6" t="s">
        <v>51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47</v>
      </c>
      <c r="L11" s="12" t="s">
        <v>47</v>
      </c>
      <c r="M11" s="8"/>
      <c r="N11" s="13" t="s">
        <v>81</v>
      </c>
      <c r="O11" s="13" t="s">
        <v>257</v>
      </c>
      <c r="P11" s="14" t="s">
        <v>92</v>
      </c>
      <c r="Q11" s="15">
        <v>926</v>
      </c>
      <c r="R11" s="15" t="s">
        <v>112</v>
      </c>
      <c r="S11" s="16" t="s">
        <v>84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121</v>
      </c>
      <c r="AP11" s="17"/>
      <c r="AQ11" s="10" t="s">
        <v>47</v>
      </c>
      <c r="AR11" s="17" t="s">
        <v>47</v>
      </c>
      <c r="AS11" s="8" t="s">
        <v>47</v>
      </c>
      <c r="AT11" s="17" t="s">
        <v>47</v>
      </c>
      <c r="AU11">
        <f>VLOOKUP(E11,'[1]Res Men Cobranza_626_Abr_17'!$A$5:$F$3129,6,0)</f>
        <v>614757.6</v>
      </c>
    </row>
    <row r="12" spans="1:70" ht="52.9">
      <c r="A12" s="5">
        <v>27308394</v>
      </c>
      <c r="B12" s="6" t="s">
        <v>70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81</v>
      </c>
      <c r="O12" s="13" t="s">
        <v>82</v>
      </c>
      <c r="P12" s="14" t="s">
        <v>114</v>
      </c>
      <c r="Q12" s="15">
        <v>805</v>
      </c>
      <c r="R12" s="15" t="s">
        <v>115</v>
      </c>
      <c r="S12" s="16" t="s">
        <v>94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277</v>
      </c>
      <c r="AP12" s="17"/>
      <c r="AQ12" s="10" t="s">
        <v>76</v>
      </c>
      <c r="AR12" s="17" t="s">
        <v>47</v>
      </c>
      <c r="AS12" s="8" t="s">
        <v>47</v>
      </c>
      <c r="AT12" s="17" t="s">
        <v>47</v>
      </c>
      <c r="AU12">
        <f>VLOOKUP(E12,'[1]Res Men Cobranza_626_Abr_17'!$A$5:$F$3129,6,0)</f>
        <v>274345.88</v>
      </c>
    </row>
    <row r="13" spans="1:70" ht="26.45">
      <c r="A13" s="5">
        <v>27401132</v>
      </c>
      <c r="B13" s="6" t="s">
        <v>49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81</v>
      </c>
      <c r="O13" s="13" t="s">
        <v>257</v>
      </c>
      <c r="P13" s="14" t="s">
        <v>117</v>
      </c>
      <c r="Q13" s="15">
        <v>155</v>
      </c>
      <c r="R13" s="15" t="s">
        <v>278</v>
      </c>
      <c r="S13" s="16" t="s">
        <v>94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279</v>
      </c>
      <c r="AP13" s="17"/>
      <c r="AQ13" s="10" t="s">
        <v>47</v>
      </c>
      <c r="AR13" s="17" t="s">
        <v>47</v>
      </c>
      <c r="AS13" s="8" t="s">
        <v>47</v>
      </c>
      <c r="AT13" s="17" t="s">
        <v>47</v>
      </c>
      <c r="AU13">
        <f>VLOOKUP(E13,'[1]Res Men Cobranza_626_Abr_17'!$A$5:$F$3129,6,0)</f>
        <v>916443.2</v>
      </c>
    </row>
    <row r="14" spans="1:70" ht="39.6">
      <c r="A14" s="5">
        <v>76284004</v>
      </c>
      <c r="B14" s="6" t="s">
        <v>61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13"/>
      <c r="N14" s="13" t="s">
        <v>280</v>
      </c>
      <c r="O14" s="13" t="s">
        <v>280</v>
      </c>
      <c r="P14" s="14" t="s">
        <v>281</v>
      </c>
      <c r="Q14" s="15" t="s">
        <v>47</v>
      </c>
      <c r="R14" s="15">
        <v>7262</v>
      </c>
      <c r="S14" s="16" t="s">
        <v>94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121</v>
      </c>
      <c r="AP14" s="17"/>
      <c r="AQ14" s="10" t="s">
        <v>76</v>
      </c>
      <c r="AR14" s="17" t="s">
        <v>47</v>
      </c>
      <c r="AS14" s="8" t="s">
        <v>47</v>
      </c>
      <c r="AT14" s="17" t="s">
        <v>47</v>
      </c>
      <c r="AU14">
        <f>VLOOKUP(E14,'[1]Res Men Cobranza_626_Abr_17'!$A$5:$F$3129,6,0)</f>
        <v>538001.31999999995</v>
      </c>
    </row>
    <row r="15" spans="1:70" ht="52.9">
      <c r="A15" s="5">
        <v>27654474</v>
      </c>
      <c r="B15" s="6" t="s">
        <v>51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47</v>
      </c>
      <c r="L15" s="12" t="s">
        <v>47</v>
      </c>
      <c r="M15" s="8"/>
      <c r="N15" s="13" t="s">
        <v>81</v>
      </c>
      <c r="O15" s="13" t="s">
        <v>82</v>
      </c>
      <c r="P15" s="14" t="s">
        <v>122</v>
      </c>
      <c r="Q15" s="15">
        <v>386</v>
      </c>
      <c r="R15" s="15" t="s">
        <v>123</v>
      </c>
      <c r="S15" s="16" t="s">
        <v>84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130</v>
      </c>
      <c r="AP15" s="17"/>
      <c r="AQ15" s="10" t="s">
        <v>47</v>
      </c>
      <c r="AR15" s="17" t="s">
        <v>47</v>
      </c>
      <c r="AS15" s="8" t="s">
        <v>47</v>
      </c>
      <c r="AT15" s="17" t="s">
        <v>47</v>
      </c>
      <c r="AU15">
        <f>VLOOKUP(E15,'[1]Res Men Cobranza_626_Abr_17'!$A$5:$F$3129,6,0)</f>
        <v>642353.65</v>
      </c>
    </row>
    <row r="16" spans="1:70" ht="39.6">
      <c r="A16" s="5">
        <v>76739721</v>
      </c>
      <c r="B16" s="6" t="s">
        <v>51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47</v>
      </c>
      <c r="J16" s="8"/>
      <c r="K16" s="11" t="s">
        <v>47</v>
      </c>
      <c r="L16" s="12" t="s">
        <v>47</v>
      </c>
      <c r="M16" s="13"/>
      <c r="N16" s="13" t="s">
        <v>280</v>
      </c>
      <c r="O16" s="13" t="s">
        <v>280</v>
      </c>
      <c r="P16" s="14" t="s">
        <v>108</v>
      </c>
      <c r="Q16" s="15">
        <v>804</v>
      </c>
      <c r="R16" s="15" t="s">
        <v>128</v>
      </c>
      <c r="S16" s="16" t="s">
        <v>94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116</v>
      </c>
      <c r="AP16" s="17"/>
      <c r="AQ16" s="10" t="s">
        <v>76</v>
      </c>
      <c r="AR16" s="17" t="s">
        <v>47</v>
      </c>
      <c r="AS16" s="8" t="s">
        <v>47</v>
      </c>
      <c r="AT16" s="17" t="s">
        <v>47</v>
      </c>
      <c r="AU16">
        <f>VLOOKUP(E16,'[1]Res Men Cobranza_626_Abr_17'!$A$5:$F$3129,6,0)</f>
        <v>1612124.35</v>
      </c>
    </row>
    <row r="17" spans="1:47" ht="26.45">
      <c r="A17" s="5">
        <v>28370254</v>
      </c>
      <c r="B17" s="6" t="s">
        <v>49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81</v>
      </c>
      <c r="O17" s="13" t="s">
        <v>82</v>
      </c>
      <c r="P17" s="14" t="s">
        <v>230</v>
      </c>
      <c r="Q17" s="15">
        <v>456</v>
      </c>
      <c r="R17" s="15">
        <v>6039</v>
      </c>
      <c r="S17" s="16" t="s">
        <v>94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 t="s">
        <v>47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157</v>
      </c>
      <c r="AP17" s="17"/>
      <c r="AQ17" s="10" t="s">
        <v>47</v>
      </c>
      <c r="AR17" s="17" t="s">
        <v>47</v>
      </c>
      <c r="AS17" s="8" t="s">
        <v>47</v>
      </c>
      <c r="AT17" s="17" t="s">
        <v>47</v>
      </c>
      <c r="AU17">
        <f>VLOOKUP(E17,'[1]Res Men Cobranza_626_Abr_17'!$A$5:$F$3129,6,0)</f>
        <v>536145.13</v>
      </c>
    </row>
    <row r="18" spans="1:47" ht="52.9">
      <c r="A18" s="5">
        <v>28420412</v>
      </c>
      <c r="B18" s="6" t="s">
        <v>67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81</v>
      </c>
      <c r="O18" s="13" t="s">
        <v>82</v>
      </c>
      <c r="P18" s="14" t="s">
        <v>282</v>
      </c>
      <c r="Q18" s="15">
        <v>381</v>
      </c>
      <c r="R18" s="15" t="s">
        <v>129</v>
      </c>
      <c r="S18" s="16" t="s">
        <v>84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283</v>
      </c>
      <c r="AP18" s="17"/>
      <c r="AQ18" s="10" t="s">
        <v>47</v>
      </c>
      <c r="AR18" s="17" t="s">
        <v>47</v>
      </c>
      <c r="AS18" s="8" t="s">
        <v>47</v>
      </c>
      <c r="AT18" s="17" t="s">
        <v>47</v>
      </c>
      <c r="AU18">
        <f>VLOOKUP(E18,'[1]Res Men Cobranza_626_Abr_17'!$A$5:$F$3129,6,0)</f>
        <v>837231.69</v>
      </c>
    </row>
    <row r="19" spans="1:47" ht="52.9">
      <c r="A19" s="5">
        <v>28513636</v>
      </c>
      <c r="B19" s="6" t="s">
        <v>49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47</v>
      </c>
      <c r="L19" s="12" t="s">
        <v>47</v>
      </c>
      <c r="M19" s="8"/>
      <c r="N19" s="13" t="s">
        <v>81</v>
      </c>
      <c r="O19" s="13" t="s">
        <v>82</v>
      </c>
      <c r="P19" s="14" t="s">
        <v>132</v>
      </c>
      <c r="Q19" s="15">
        <v>631</v>
      </c>
      <c r="R19" s="15" t="s">
        <v>133</v>
      </c>
      <c r="S19" s="16" t="s">
        <v>84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95</v>
      </c>
      <c r="AP19" s="17"/>
      <c r="AQ19" s="10" t="s">
        <v>47</v>
      </c>
      <c r="AR19" s="17" t="s">
        <v>47</v>
      </c>
      <c r="AS19" s="8" t="s">
        <v>47</v>
      </c>
      <c r="AT19" s="17" t="s">
        <v>47</v>
      </c>
      <c r="AU19">
        <f>VLOOKUP(E19,'[1]Res Men Cobranza_626_Abr_17'!$A$5:$F$3129,6,0)</f>
        <v>316277.23</v>
      </c>
    </row>
    <row r="20" spans="1:47" ht="52.9">
      <c r="A20" s="5">
        <v>28717528</v>
      </c>
      <c r="B20" s="6" t="s">
        <v>67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81</v>
      </c>
      <c r="O20" s="13" t="s">
        <v>257</v>
      </c>
      <c r="P20" s="14" t="s">
        <v>135</v>
      </c>
      <c r="Q20" s="15" t="s">
        <v>47</v>
      </c>
      <c r="R20" s="15">
        <v>4493</v>
      </c>
      <c r="S20" s="16" t="s">
        <v>88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134</v>
      </c>
      <c r="AP20" s="17"/>
      <c r="AQ20" s="10" t="s">
        <v>47</v>
      </c>
      <c r="AR20" s="17" t="s">
        <v>47</v>
      </c>
      <c r="AS20" s="8" t="s">
        <v>47</v>
      </c>
      <c r="AT20" s="17" t="s">
        <v>47</v>
      </c>
      <c r="AU20">
        <f>VLOOKUP(E20,'[1]Res Men Cobranza_626_Abr_17'!$A$5:$F$3129,6,0)</f>
        <v>474454.16</v>
      </c>
    </row>
    <row r="21" spans="1:47" ht="52.9">
      <c r="A21" s="5">
        <v>29189152</v>
      </c>
      <c r="B21" s="6" t="s">
        <v>51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81</v>
      </c>
      <c r="O21" s="13" t="s">
        <v>82</v>
      </c>
      <c r="P21" s="14" t="s">
        <v>101</v>
      </c>
      <c r="Q21" s="15">
        <v>492</v>
      </c>
      <c r="R21" s="15" t="s">
        <v>142</v>
      </c>
      <c r="S21" s="16" t="s">
        <v>94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243</v>
      </c>
      <c r="AP21" s="17"/>
      <c r="AQ21" s="10" t="s">
        <v>47</v>
      </c>
      <c r="AR21" s="17" t="s">
        <v>47</v>
      </c>
      <c r="AS21" s="8" t="s">
        <v>47</v>
      </c>
      <c r="AT21" s="17" t="s">
        <v>47</v>
      </c>
      <c r="AU21">
        <f>VLOOKUP(E21,'[1]Res Men Cobranza_626_Abr_17'!$A$5:$F$3129,6,0)</f>
        <v>904689.61</v>
      </c>
    </row>
    <row r="22" spans="1:47" ht="39.6">
      <c r="A22" s="5">
        <v>29263424</v>
      </c>
      <c r="B22" s="6" t="s">
        <v>60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81</v>
      </c>
      <c r="O22" s="13" t="s">
        <v>82</v>
      </c>
      <c r="P22" s="14" t="s">
        <v>213</v>
      </c>
      <c r="Q22" s="15">
        <v>201</v>
      </c>
      <c r="R22" s="15" t="s">
        <v>284</v>
      </c>
      <c r="S22" s="16" t="s">
        <v>94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85</v>
      </c>
      <c r="AP22" s="17"/>
      <c r="AQ22" s="10" t="s">
        <v>47</v>
      </c>
      <c r="AR22" s="17" t="s">
        <v>47</v>
      </c>
      <c r="AS22" s="8" t="s">
        <v>47</v>
      </c>
      <c r="AT22" s="17" t="s">
        <v>47</v>
      </c>
      <c r="AU22">
        <f>VLOOKUP(E22,'[1]Res Men Cobranza_626_Abr_17'!$A$5:$F$3129,6,0)</f>
        <v>184674.45</v>
      </c>
    </row>
    <row r="23" spans="1:47" ht="52.9">
      <c r="A23" s="5">
        <v>76910393</v>
      </c>
      <c r="B23" s="6" t="s">
        <v>49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47</v>
      </c>
      <c r="J23" s="8"/>
      <c r="K23" s="11" t="s">
        <v>47</v>
      </c>
      <c r="L23" s="12" t="s">
        <v>47</v>
      </c>
      <c r="M23" s="13"/>
      <c r="N23" s="13" t="s">
        <v>280</v>
      </c>
      <c r="O23" s="13" t="s">
        <v>280</v>
      </c>
      <c r="P23" s="14" t="s">
        <v>174</v>
      </c>
      <c r="Q23" s="15">
        <v>638</v>
      </c>
      <c r="R23" s="15" t="s">
        <v>285</v>
      </c>
      <c r="S23" s="16" t="s">
        <v>94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277</v>
      </c>
      <c r="AP23" s="17"/>
      <c r="AQ23" s="10" t="s">
        <v>76</v>
      </c>
      <c r="AR23" s="17" t="s">
        <v>47</v>
      </c>
      <c r="AS23" s="8" t="s">
        <v>47</v>
      </c>
      <c r="AT23" s="17" t="s">
        <v>47</v>
      </c>
      <c r="AU23">
        <f>VLOOKUP(E23,'[1]Res Men Cobranza_626_Abr_17'!$A$5:$F$3129,6,0)</f>
        <v>4322.75</v>
      </c>
    </row>
    <row r="24" spans="1:47" ht="26.45">
      <c r="A24" s="5">
        <v>29656466</v>
      </c>
      <c r="B24" s="6" t="s">
        <v>79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47</v>
      </c>
      <c r="L24" s="12" t="s">
        <v>47</v>
      </c>
      <c r="M24" s="8"/>
      <c r="N24" s="13" t="s">
        <v>81</v>
      </c>
      <c r="O24" s="13" t="s">
        <v>82</v>
      </c>
      <c r="P24" s="14" t="s">
        <v>143</v>
      </c>
      <c r="Q24" s="15">
        <v>921</v>
      </c>
      <c r="R24" s="15" t="s">
        <v>144</v>
      </c>
      <c r="S24" s="16" t="s">
        <v>94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207</v>
      </c>
      <c r="AP24" s="17"/>
      <c r="AQ24" s="10" t="s">
        <v>47</v>
      </c>
      <c r="AR24" s="17" t="s">
        <v>47</v>
      </c>
      <c r="AS24" s="8" t="s">
        <v>47</v>
      </c>
      <c r="AT24" s="17" t="s">
        <v>47</v>
      </c>
      <c r="AU24">
        <f>VLOOKUP(E24,'[1]Res Men Cobranza_626_Abr_17'!$A$5:$F$3129,6,0)</f>
        <v>235060.81</v>
      </c>
    </row>
    <row r="25" spans="1:47" ht="52.9">
      <c r="A25" s="5">
        <v>29762781</v>
      </c>
      <c r="B25" s="6" t="s">
        <v>51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47</v>
      </c>
      <c r="I25" s="10">
        <v>41719</v>
      </c>
      <c r="J25" s="8"/>
      <c r="K25" s="11" t="s">
        <v>47</v>
      </c>
      <c r="L25" s="12" t="s">
        <v>47</v>
      </c>
      <c r="M25" s="8"/>
      <c r="N25" s="13" t="s">
        <v>81</v>
      </c>
      <c r="O25" s="13" t="s">
        <v>82</v>
      </c>
      <c r="P25" s="14" t="s">
        <v>145</v>
      </c>
      <c r="Q25" s="15">
        <v>759</v>
      </c>
      <c r="R25" s="15" t="s">
        <v>146</v>
      </c>
      <c r="S25" s="16" t="s">
        <v>94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277</v>
      </c>
      <c r="AP25" s="17"/>
      <c r="AQ25" s="10" t="s">
        <v>47</v>
      </c>
      <c r="AR25" s="17" t="s">
        <v>47</v>
      </c>
      <c r="AS25" s="8" t="s">
        <v>47</v>
      </c>
      <c r="AT25" s="17" t="s">
        <v>47</v>
      </c>
      <c r="AU25">
        <f>VLOOKUP(E25,'[1]Res Men Cobranza_626_Abr_17'!$A$5:$F$3129,6,0)</f>
        <v>381133.81</v>
      </c>
    </row>
    <row r="26" spans="1:47" ht="52.9">
      <c r="A26" s="5">
        <v>29994136</v>
      </c>
      <c r="B26" s="6" t="s">
        <v>51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47</v>
      </c>
      <c r="L26" s="12" t="s">
        <v>47</v>
      </c>
      <c r="M26" s="8"/>
      <c r="N26" s="13" t="s">
        <v>81</v>
      </c>
      <c r="O26" s="13" t="s">
        <v>82</v>
      </c>
      <c r="P26" s="14" t="s">
        <v>86</v>
      </c>
      <c r="Q26" s="15">
        <v>753</v>
      </c>
      <c r="R26" s="15" t="s">
        <v>147</v>
      </c>
      <c r="S26" s="16" t="s">
        <v>88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113</v>
      </c>
      <c r="AP26" s="17"/>
      <c r="AQ26" s="10" t="s">
        <v>47</v>
      </c>
      <c r="AR26" s="17" t="s">
        <v>47</v>
      </c>
      <c r="AS26" s="8" t="s">
        <v>47</v>
      </c>
      <c r="AT26" s="17" t="s">
        <v>47</v>
      </c>
      <c r="AU26">
        <f>VLOOKUP(E26,'[1]Res Men Cobranza_626_Abr_17'!$A$5:$F$3129,6,0)</f>
        <v>1099769</v>
      </c>
    </row>
    <row r="27" spans="1:47" ht="26.45">
      <c r="A27" s="5">
        <v>30131558</v>
      </c>
      <c r="B27" s="6" t="s">
        <v>49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47</v>
      </c>
      <c r="L27" s="12" t="s">
        <v>47</v>
      </c>
      <c r="M27" s="8"/>
      <c r="N27" s="13" t="s">
        <v>81</v>
      </c>
      <c r="O27" s="13" t="s">
        <v>82</v>
      </c>
      <c r="P27" s="14" t="s">
        <v>120</v>
      </c>
      <c r="Q27" s="15">
        <v>1545</v>
      </c>
      <c r="R27" s="15" t="s">
        <v>148</v>
      </c>
      <c r="S27" s="16" t="s">
        <v>88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 t="s">
        <v>47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126</v>
      </c>
      <c r="AP27" s="17"/>
      <c r="AQ27" s="10" t="s">
        <v>47</v>
      </c>
      <c r="AR27" s="17" t="s">
        <v>47</v>
      </c>
      <c r="AS27" s="8" t="s">
        <v>47</v>
      </c>
      <c r="AT27" s="17" t="s">
        <v>47</v>
      </c>
      <c r="AU27">
        <f>VLOOKUP(E27,'[1]Res Men Cobranza_626_Abr_17'!$A$5:$F$3129,6,0)</f>
        <v>352921.58</v>
      </c>
    </row>
    <row r="28" spans="1:47" ht="52.9">
      <c r="A28" s="5">
        <v>30261578</v>
      </c>
      <c r="B28" s="6" t="s">
        <v>71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81</v>
      </c>
      <c r="O28" s="13" t="s">
        <v>82</v>
      </c>
      <c r="P28" s="14" t="s">
        <v>286</v>
      </c>
      <c r="Q28" s="15" t="s">
        <v>287</v>
      </c>
      <c r="R28" s="15" t="s">
        <v>288</v>
      </c>
      <c r="S28" s="16" t="s">
        <v>94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95</v>
      </c>
      <c r="AP28" s="17"/>
      <c r="AQ28" s="10" t="s">
        <v>47</v>
      </c>
      <c r="AR28" s="17" t="s">
        <v>47</v>
      </c>
      <c r="AS28" s="8" t="s">
        <v>47</v>
      </c>
      <c r="AT28" s="17" t="s">
        <v>47</v>
      </c>
      <c r="AU28">
        <f>VLOOKUP(E28,'[1]Res Men Cobranza_626_Abr_17'!$A$5:$F$3129,6,0)</f>
        <v>1290013.0900000001</v>
      </c>
    </row>
    <row r="29" spans="1:47" ht="39.6">
      <c r="A29" s="5">
        <v>30370616</v>
      </c>
      <c r="B29" s="6" t="s">
        <v>63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81</v>
      </c>
      <c r="O29" s="13" t="s">
        <v>82</v>
      </c>
      <c r="P29" s="14" t="s">
        <v>86</v>
      </c>
      <c r="Q29" s="15">
        <v>849</v>
      </c>
      <c r="R29" s="15" t="s">
        <v>149</v>
      </c>
      <c r="S29" s="16" t="s">
        <v>84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289</v>
      </c>
      <c r="AP29" s="17"/>
      <c r="AQ29" s="10" t="s">
        <v>47</v>
      </c>
      <c r="AR29" s="17" t="s">
        <v>47</v>
      </c>
      <c r="AS29" s="8" t="s">
        <v>47</v>
      </c>
      <c r="AT29" s="17" t="s">
        <v>47</v>
      </c>
      <c r="AU29">
        <f>VLOOKUP(E29,'[1]Res Men Cobranza_626_Abr_17'!$A$5:$F$3129,6,0)</f>
        <v>285817.12</v>
      </c>
    </row>
    <row r="30" spans="1:47" ht="39.6">
      <c r="A30" s="5">
        <v>30973132</v>
      </c>
      <c r="B30" s="6" t="s">
        <v>70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81</v>
      </c>
      <c r="O30" s="13" t="s">
        <v>82</v>
      </c>
      <c r="P30" s="14" t="s">
        <v>174</v>
      </c>
      <c r="Q30" s="15">
        <v>584</v>
      </c>
      <c r="R30" s="15" t="s">
        <v>290</v>
      </c>
      <c r="S30" s="16" t="s">
        <v>94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116</v>
      </c>
      <c r="AP30" s="17"/>
      <c r="AQ30" s="10" t="s">
        <v>76</v>
      </c>
      <c r="AR30" s="17" t="s">
        <v>47</v>
      </c>
      <c r="AS30" s="8" t="s">
        <v>47</v>
      </c>
      <c r="AT30" s="17" t="s">
        <v>47</v>
      </c>
      <c r="AU30">
        <f>VLOOKUP(E30,'[1]Res Men Cobranza_626_Abr_17'!$A$5:$F$3129,6,0)</f>
        <v>231273.17</v>
      </c>
    </row>
    <row r="31" spans="1:47" ht="39.6">
      <c r="A31" s="5">
        <v>31069120</v>
      </c>
      <c r="B31" s="6" t="s">
        <v>62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81</v>
      </c>
      <c r="O31" s="13" t="s">
        <v>82</v>
      </c>
      <c r="P31" s="14" t="s">
        <v>83</v>
      </c>
      <c r="Q31" s="15">
        <v>574</v>
      </c>
      <c r="R31" s="15" t="s">
        <v>291</v>
      </c>
      <c r="S31" s="16" t="s">
        <v>84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182</v>
      </c>
      <c r="AP31" s="17"/>
      <c r="AQ31" s="10" t="s">
        <v>47</v>
      </c>
      <c r="AR31" s="17" t="s">
        <v>47</v>
      </c>
      <c r="AS31" s="8" t="s">
        <v>47</v>
      </c>
      <c r="AT31" s="17" t="s">
        <v>47</v>
      </c>
      <c r="AU31">
        <f>VLOOKUP(E31,'[1]Res Men Cobranza_626_Abr_17'!$A$5:$F$3129,6,0)</f>
        <v>636735.28</v>
      </c>
    </row>
    <row r="32" spans="1:47" ht="39.6">
      <c r="A32" s="5">
        <v>31314259</v>
      </c>
      <c r="B32" s="6" t="s">
        <v>49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81</v>
      </c>
      <c r="O32" s="13" t="s">
        <v>65</v>
      </c>
      <c r="P32" s="14" t="s">
        <v>153</v>
      </c>
      <c r="Q32" s="15">
        <v>151</v>
      </c>
      <c r="R32" s="15" t="s">
        <v>154</v>
      </c>
      <c r="S32" s="16" t="s">
        <v>94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85</v>
      </c>
      <c r="AP32" s="17"/>
      <c r="AQ32" s="10" t="s">
        <v>47</v>
      </c>
      <c r="AR32" s="17" t="s">
        <v>47</v>
      </c>
      <c r="AS32" s="8" t="s">
        <v>47</v>
      </c>
      <c r="AT32" s="17" t="s">
        <v>47</v>
      </c>
      <c r="AU32">
        <f>VLOOKUP(E32,'[1]Res Men Cobranza_626_Abr_17'!$A$5:$F$3129,6,0)</f>
        <v>416363.59</v>
      </c>
    </row>
    <row r="33" spans="1:47" ht="39.6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47</v>
      </c>
      <c r="L33" s="12" t="s">
        <v>47</v>
      </c>
      <c r="M33" s="8"/>
      <c r="N33" s="13" t="s">
        <v>81</v>
      </c>
      <c r="O33" s="13" t="s">
        <v>82</v>
      </c>
      <c r="P33" s="14" t="s">
        <v>138</v>
      </c>
      <c r="Q33" s="15">
        <v>756</v>
      </c>
      <c r="R33" s="15" t="s">
        <v>156</v>
      </c>
      <c r="S33" s="16" t="s">
        <v>94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292</v>
      </c>
      <c r="AP33" s="17"/>
      <c r="AQ33" s="10" t="s">
        <v>47</v>
      </c>
      <c r="AR33" s="17" t="s">
        <v>47</v>
      </c>
      <c r="AS33" s="8" t="s">
        <v>47</v>
      </c>
      <c r="AT33" s="17" t="s">
        <v>47</v>
      </c>
      <c r="AU33">
        <f>VLOOKUP(E33,'[1]Res Men Cobranza_626_Abr_17'!$A$5:$F$3129,6,0)</f>
        <v>1350504.04</v>
      </c>
    </row>
    <row r="34" spans="1:47" ht="39.6">
      <c r="A34" s="5">
        <v>31627377</v>
      </c>
      <c r="B34" s="6" t="s">
        <v>49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47</v>
      </c>
      <c r="L34" s="12" t="s">
        <v>47</v>
      </c>
      <c r="M34" s="8"/>
      <c r="N34" s="13" t="s">
        <v>81</v>
      </c>
      <c r="O34" s="13" t="s">
        <v>82</v>
      </c>
      <c r="P34" s="14" t="s">
        <v>158</v>
      </c>
      <c r="Q34" s="15">
        <v>233</v>
      </c>
      <c r="R34" s="15" t="s">
        <v>159</v>
      </c>
      <c r="S34" s="16" t="s">
        <v>94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136</v>
      </c>
      <c r="AP34" s="17"/>
      <c r="AQ34" s="10" t="s">
        <v>76</v>
      </c>
      <c r="AR34" s="17" t="s">
        <v>47</v>
      </c>
      <c r="AS34" s="8" t="s">
        <v>47</v>
      </c>
      <c r="AT34" s="17" t="s">
        <v>47</v>
      </c>
      <c r="AU34">
        <f>VLOOKUP(E34,'[1]Res Men Cobranza_626_Abr_17'!$A$5:$F$3129,6,0)</f>
        <v>1148341.31</v>
      </c>
    </row>
    <row r="35" spans="1:47" ht="39.6">
      <c r="A35" s="5">
        <v>31717936</v>
      </c>
      <c r="B35" s="6" t="s">
        <v>67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81</v>
      </c>
      <c r="O35" s="13" t="s">
        <v>82</v>
      </c>
      <c r="P35" s="14" t="s">
        <v>293</v>
      </c>
      <c r="Q35" s="15" t="s">
        <v>47</v>
      </c>
      <c r="R35" s="15">
        <v>3816</v>
      </c>
      <c r="S35" s="16" t="s">
        <v>94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260</v>
      </c>
      <c r="AP35" s="17"/>
      <c r="AQ35" s="10" t="s">
        <v>47</v>
      </c>
      <c r="AR35" s="17" t="s">
        <v>47</v>
      </c>
      <c r="AS35" s="8" t="s">
        <v>47</v>
      </c>
      <c r="AT35" s="17" t="s">
        <v>47</v>
      </c>
      <c r="AU35">
        <f>VLOOKUP(E35,'[1]Res Men Cobranza_626_Abr_17'!$A$5:$F$3129,6,0)</f>
        <v>365705.72</v>
      </c>
    </row>
    <row r="36" spans="1:47" ht="39.6">
      <c r="A36" s="5">
        <v>31818137</v>
      </c>
      <c r="B36" s="6" t="s">
        <v>79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81</v>
      </c>
      <c r="O36" s="13" t="s">
        <v>68</v>
      </c>
      <c r="P36" s="14" t="s">
        <v>117</v>
      </c>
      <c r="Q36" s="15">
        <v>82</v>
      </c>
      <c r="R36" s="15" t="s">
        <v>294</v>
      </c>
      <c r="S36" s="16" t="s">
        <v>94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85</v>
      </c>
      <c r="AP36" s="17"/>
      <c r="AQ36" s="10" t="s">
        <v>47</v>
      </c>
      <c r="AR36" s="17" t="s">
        <v>47</v>
      </c>
      <c r="AS36" s="8" t="s">
        <v>47</v>
      </c>
      <c r="AT36" s="17" t="s">
        <v>47</v>
      </c>
      <c r="AU36">
        <f>VLOOKUP(E36,'[1]Res Men Cobranza_626_Abr_17'!$A$5:$F$3129,6,0)</f>
        <v>345187.14</v>
      </c>
    </row>
    <row r="37" spans="1:47" ht="26.45">
      <c r="A37" s="5">
        <v>31888785</v>
      </c>
      <c r="B37" s="6" t="s">
        <v>54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81</v>
      </c>
      <c r="O37" s="13" t="s">
        <v>82</v>
      </c>
      <c r="P37" s="14" t="s">
        <v>286</v>
      </c>
      <c r="Q37" s="15">
        <v>418</v>
      </c>
      <c r="R37" s="15" t="s">
        <v>164</v>
      </c>
      <c r="S37" s="16" t="s">
        <v>94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207</v>
      </c>
      <c r="AP37" s="17"/>
      <c r="AQ37" s="10" t="s">
        <v>47</v>
      </c>
      <c r="AR37" s="17" t="s">
        <v>47</v>
      </c>
      <c r="AS37" s="8" t="s">
        <v>47</v>
      </c>
      <c r="AT37" s="17" t="s">
        <v>47</v>
      </c>
      <c r="AU37">
        <f>VLOOKUP(E37,'[1]Res Men Cobranza_626_Abr_17'!$A$5:$F$3129,6,0)</f>
        <v>1499627.15</v>
      </c>
    </row>
    <row r="38" spans="1:47" ht="26.45">
      <c r="A38" s="5">
        <v>31978068</v>
      </c>
      <c r="B38" s="6" t="s">
        <v>62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81</v>
      </c>
      <c r="O38" s="13" t="s">
        <v>82</v>
      </c>
      <c r="P38" s="14" t="s">
        <v>108</v>
      </c>
      <c r="Q38" s="15">
        <v>1311</v>
      </c>
      <c r="R38" s="15" t="s">
        <v>166</v>
      </c>
      <c r="S38" s="16" t="s">
        <v>88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111</v>
      </c>
      <c r="AP38" s="17"/>
      <c r="AQ38" s="10" t="s">
        <v>47</v>
      </c>
      <c r="AR38" s="17" t="s">
        <v>47</v>
      </c>
      <c r="AS38" s="8" t="s">
        <v>47</v>
      </c>
      <c r="AT38" s="17" t="s">
        <v>47</v>
      </c>
      <c r="AU38">
        <f>VLOOKUP(E38,'[1]Res Men Cobranza_626_Abr_17'!$A$5:$F$3129,6,0)</f>
        <v>787401.29</v>
      </c>
    </row>
    <row r="39" spans="1:47" ht="39.6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47</v>
      </c>
      <c r="L39" s="12" t="s">
        <v>47</v>
      </c>
      <c r="M39" s="8"/>
      <c r="N39" s="13" t="s">
        <v>81</v>
      </c>
      <c r="O39" s="13" t="s">
        <v>82</v>
      </c>
      <c r="P39" s="14" t="s">
        <v>161</v>
      </c>
      <c r="Q39" s="15">
        <v>507</v>
      </c>
      <c r="R39" s="15" t="s">
        <v>295</v>
      </c>
      <c r="S39" s="16" t="s">
        <v>94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116</v>
      </c>
      <c r="AP39" s="17"/>
      <c r="AQ39" s="10" t="s">
        <v>47</v>
      </c>
      <c r="AR39" s="17" t="s">
        <v>47</v>
      </c>
      <c r="AS39" s="8" t="s">
        <v>47</v>
      </c>
      <c r="AT39" s="17" t="s">
        <v>47</v>
      </c>
      <c r="AU39">
        <f>VLOOKUP(E39,'[1]Res Men Cobranza_626_Abr_17'!$A$5:$F$3129,6,0)</f>
        <v>314090.3</v>
      </c>
    </row>
    <row r="40" spans="1:47" ht="39.6">
      <c r="A40" s="5">
        <v>32401885</v>
      </c>
      <c r="B40" s="6" t="s">
        <v>51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81</v>
      </c>
      <c r="O40" s="13" t="s">
        <v>82</v>
      </c>
      <c r="P40" s="14" t="s">
        <v>296</v>
      </c>
      <c r="Q40" s="15">
        <v>155</v>
      </c>
      <c r="R40" s="15" t="s">
        <v>297</v>
      </c>
      <c r="S40" s="16" t="s">
        <v>94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191</v>
      </c>
      <c r="AP40" s="17"/>
      <c r="AQ40" s="10" t="s">
        <v>76</v>
      </c>
      <c r="AR40" s="17" t="s">
        <v>47</v>
      </c>
      <c r="AS40" s="8" t="s">
        <v>47</v>
      </c>
      <c r="AT40" s="17" t="s">
        <v>47</v>
      </c>
      <c r="AU40">
        <f>VLOOKUP(E40,'[1]Res Men Cobranza_626_Abr_17'!$A$5:$F$3129,6,0)</f>
        <v>232994.28</v>
      </c>
    </row>
    <row r="41" spans="1:47" ht="52.9">
      <c r="A41" s="5">
        <v>32461649</v>
      </c>
      <c r="B41" s="6" t="s">
        <v>55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47</v>
      </c>
      <c r="L41" s="12" t="s">
        <v>47</v>
      </c>
      <c r="M41" s="8"/>
      <c r="N41" s="13" t="s">
        <v>81</v>
      </c>
      <c r="O41" s="13" t="s">
        <v>82</v>
      </c>
      <c r="P41" s="14" t="s">
        <v>86</v>
      </c>
      <c r="Q41" s="15">
        <v>820</v>
      </c>
      <c r="R41" s="15" t="s">
        <v>298</v>
      </c>
      <c r="S41" s="16" t="s">
        <v>94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95</v>
      </c>
      <c r="AP41" s="17"/>
      <c r="AQ41" s="10" t="s">
        <v>47</v>
      </c>
      <c r="AR41" s="17" t="s">
        <v>47</v>
      </c>
      <c r="AS41" s="8" t="s">
        <v>47</v>
      </c>
      <c r="AT41" s="17" t="s">
        <v>47</v>
      </c>
      <c r="AU41">
        <f>VLOOKUP(E41,'[1]Res Men Cobranza_626_Abr_17'!$A$5:$F$3129,6,0)</f>
        <v>1577953.86</v>
      </c>
    </row>
    <row r="42" spans="1:47" ht="39.6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81</v>
      </c>
      <c r="O42" s="13" t="s">
        <v>82</v>
      </c>
      <c r="P42" s="14" t="s">
        <v>299</v>
      </c>
      <c r="Q42" s="15">
        <v>114</v>
      </c>
      <c r="R42" s="15" t="s">
        <v>173</v>
      </c>
      <c r="S42" s="16" t="s">
        <v>94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116</v>
      </c>
      <c r="AP42" s="17"/>
      <c r="AQ42" s="10" t="s">
        <v>47</v>
      </c>
      <c r="AR42" s="17" t="s">
        <v>47</v>
      </c>
      <c r="AS42" s="8" t="s">
        <v>47</v>
      </c>
      <c r="AT42" s="17" t="s">
        <v>47</v>
      </c>
      <c r="AU42">
        <f>VLOOKUP(E42,'[1]Res Men Cobranza_626_Abr_17'!$A$5:$F$3129,6,0)</f>
        <v>529944.74</v>
      </c>
    </row>
    <row r="43" spans="1:47" ht="26.45">
      <c r="A43" s="5">
        <v>33038157</v>
      </c>
      <c r="B43" s="6" t="s">
        <v>63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47</v>
      </c>
      <c r="L43" s="12" t="s">
        <v>47</v>
      </c>
      <c r="M43" s="8"/>
      <c r="N43" s="13" t="s">
        <v>81</v>
      </c>
      <c r="O43" s="13" t="s">
        <v>82</v>
      </c>
      <c r="P43" s="14" t="s">
        <v>174</v>
      </c>
      <c r="Q43" s="15">
        <v>584</v>
      </c>
      <c r="R43" s="15" t="s">
        <v>175</v>
      </c>
      <c r="S43" s="16" t="s">
        <v>94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300</v>
      </c>
      <c r="AP43" s="17"/>
      <c r="AQ43" s="10" t="s">
        <v>47</v>
      </c>
      <c r="AR43" s="17" t="s">
        <v>47</v>
      </c>
      <c r="AS43" s="8" t="s">
        <v>47</v>
      </c>
      <c r="AT43" s="17" t="s">
        <v>47</v>
      </c>
      <c r="AU43">
        <f>VLOOKUP(E43,'[1]Res Men Cobranza_626_Abr_17'!$A$5:$F$3129,6,0)</f>
        <v>607577.9</v>
      </c>
    </row>
    <row r="44" spans="1:47" ht="39.6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81</v>
      </c>
      <c r="O44" s="13" t="s">
        <v>257</v>
      </c>
      <c r="P44" s="14" t="s">
        <v>124</v>
      </c>
      <c r="Q44" s="15">
        <v>380</v>
      </c>
      <c r="R44" s="15" t="s">
        <v>301</v>
      </c>
      <c r="S44" s="16" t="s">
        <v>84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 t="s">
        <v>47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116</v>
      </c>
      <c r="AP44" s="17"/>
      <c r="AQ44" s="10" t="s">
        <v>76</v>
      </c>
      <c r="AR44" s="17" t="s">
        <v>47</v>
      </c>
      <c r="AS44" s="8" t="s">
        <v>47</v>
      </c>
      <c r="AT44" s="17" t="s">
        <v>47</v>
      </c>
      <c r="AU44">
        <f>VLOOKUP(E44,'[1]Res Men Cobranza_626_Abr_17'!$A$5:$F$3129,6,0)</f>
        <v>420732.31</v>
      </c>
    </row>
    <row r="45" spans="1:47" ht="39.6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81</v>
      </c>
      <c r="O45" s="13" t="s">
        <v>65</v>
      </c>
      <c r="P45" s="14" t="s">
        <v>153</v>
      </c>
      <c r="Q45" s="15">
        <v>165</v>
      </c>
      <c r="R45" s="15" t="s">
        <v>302</v>
      </c>
      <c r="S45" s="16" t="s">
        <v>94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85</v>
      </c>
      <c r="AP45" s="17"/>
      <c r="AQ45" s="10" t="s">
        <v>47</v>
      </c>
      <c r="AR45" s="17" t="s">
        <v>47</v>
      </c>
      <c r="AS45" s="8" t="s">
        <v>47</v>
      </c>
      <c r="AT45" s="17" t="s">
        <v>47</v>
      </c>
      <c r="AU45">
        <f>VLOOKUP(E45,'[1]Res Men Cobranza_626_Abr_17'!$A$5:$F$3129,6,0)</f>
        <v>290039.46999999997</v>
      </c>
    </row>
    <row r="46" spans="1:47" ht="39.6">
      <c r="A46" s="5">
        <v>33444976</v>
      </c>
      <c r="B46" s="6" t="s">
        <v>60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81</v>
      </c>
      <c r="O46" s="13" t="s">
        <v>82</v>
      </c>
      <c r="P46" s="14" t="s">
        <v>132</v>
      </c>
      <c r="Q46" s="15">
        <v>640</v>
      </c>
      <c r="R46" s="15" t="s">
        <v>303</v>
      </c>
      <c r="S46" s="16" t="s">
        <v>88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191</v>
      </c>
      <c r="AP46" s="17"/>
      <c r="AQ46" s="10" t="s">
        <v>76</v>
      </c>
      <c r="AR46" s="17" t="s">
        <v>47</v>
      </c>
      <c r="AS46" s="8" t="s">
        <v>47</v>
      </c>
      <c r="AT46" s="17" t="s">
        <v>47</v>
      </c>
      <c r="AU46">
        <f>VLOOKUP(E46,'[1]Res Men Cobranza_626_Abr_17'!$A$5:$F$3129,6,0)</f>
        <v>428529.28</v>
      </c>
    </row>
    <row r="47" spans="1:47" ht="39.6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81</v>
      </c>
      <c r="O47" s="13" t="s">
        <v>82</v>
      </c>
      <c r="P47" s="14" t="s">
        <v>174</v>
      </c>
      <c r="Q47" s="15">
        <v>591</v>
      </c>
      <c r="R47" s="15" t="s">
        <v>177</v>
      </c>
      <c r="S47" s="16" t="s">
        <v>94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178</v>
      </c>
      <c r="AP47" s="17"/>
      <c r="AQ47" s="10" t="s">
        <v>47</v>
      </c>
      <c r="AR47" s="17" t="s">
        <v>47</v>
      </c>
      <c r="AS47" s="8" t="s">
        <v>47</v>
      </c>
      <c r="AT47" s="17" t="s">
        <v>47</v>
      </c>
      <c r="AU47">
        <f>VLOOKUP(E47,'[1]Res Men Cobranza_626_Abr_17'!$A$5:$F$3129,6,0)</f>
        <v>1118809.47</v>
      </c>
    </row>
    <row r="48" spans="1:47" ht="26.45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81</v>
      </c>
      <c r="O48" s="13" t="s">
        <v>82</v>
      </c>
      <c r="P48" s="14" t="s">
        <v>304</v>
      </c>
      <c r="Q48" s="15">
        <v>1411</v>
      </c>
      <c r="R48" s="15" t="s">
        <v>305</v>
      </c>
      <c r="S48" s="16" t="s">
        <v>94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 t="s">
        <v>47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306</v>
      </c>
      <c r="AP48" s="17"/>
      <c r="AQ48" s="10" t="s">
        <v>76</v>
      </c>
      <c r="AR48" s="17" t="s">
        <v>47</v>
      </c>
      <c r="AS48" s="8" t="s">
        <v>47</v>
      </c>
      <c r="AT48" s="17" t="s">
        <v>47</v>
      </c>
      <c r="AU48">
        <f>VLOOKUP(E48,'[1]Res Men Cobranza_626_Abr_17'!$A$5:$F$3129,6,0)</f>
        <v>167382.57999999999</v>
      </c>
    </row>
    <row r="49" spans="1:47" ht="52.9">
      <c r="A49" s="5">
        <v>33854398</v>
      </c>
      <c r="B49" s="6" t="s">
        <v>51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47</v>
      </c>
      <c r="L49" s="12" t="s">
        <v>47</v>
      </c>
      <c r="M49" s="8"/>
      <c r="N49" s="13" t="s">
        <v>81</v>
      </c>
      <c r="O49" s="13" t="s">
        <v>82</v>
      </c>
      <c r="P49" s="14" t="s">
        <v>114</v>
      </c>
      <c r="Q49" s="15">
        <v>805</v>
      </c>
      <c r="R49" s="15" t="s">
        <v>307</v>
      </c>
      <c r="S49" s="16" t="s">
        <v>94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 t="s">
        <v>47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243</v>
      </c>
      <c r="AP49" s="17"/>
      <c r="AQ49" s="10" t="s">
        <v>76</v>
      </c>
      <c r="AR49" s="17" t="s">
        <v>47</v>
      </c>
      <c r="AS49" s="8" t="s">
        <v>47</v>
      </c>
      <c r="AT49" s="17" t="s">
        <v>47</v>
      </c>
      <c r="AU49">
        <f>VLOOKUP(E49,'[1]Res Men Cobranza_626_Abr_17'!$A$5:$F$3129,6,0)</f>
        <v>51117.65</v>
      </c>
    </row>
    <row r="50" spans="1:47" ht="39.6">
      <c r="A50" s="5">
        <v>77001015</v>
      </c>
      <c r="B50" s="6" t="s">
        <v>51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47</v>
      </c>
      <c r="J50" s="8"/>
      <c r="K50" s="11" t="s">
        <v>47</v>
      </c>
      <c r="L50" s="12" t="s">
        <v>47</v>
      </c>
      <c r="M50" s="13"/>
      <c r="N50" s="13" t="s">
        <v>280</v>
      </c>
      <c r="O50" s="13" t="s">
        <v>280</v>
      </c>
      <c r="P50" s="14" t="s">
        <v>308</v>
      </c>
      <c r="Q50" s="15">
        <v>1350</v>
      </c>
      <c r="R50" s="15" t="s">
        <v>309</v>
      </c>
      <c r="S50" s="16" t="s">
        <v>94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116</v>
      </c>
      <c r="AP50" s="17"/>
      <c r="AQ50" s="10" t="s">
        <v>76</v>
      </c>
      <c r="AR50" s="17" t="s">
        <v>47</v>
      </c>
      <c r="AS50" s="8" t="s">
        <v>47</v>
      </c>
      <c r="AT50" s="17" t="s">
        <v>47</v>
      </c>
      <c r="AU50">
        <f>VLOOKUP(E50,'[1]Res Men Cobranza_626_Abr_17'!$A$5:$F$3129,6,0)</f>
        <v>37693.39</v>
      </c>
    </row>
    <row r="51" spans="1:47" ht="26.45">
      <c r="A51" s="5">
        <v>34043659</v>
      </c>
      <c r="B51" s="6" t="s">
        <v>79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47</v>
      </c>
      <c r="L51" s="12" t="s">
        <v>47</v>
      </c>
      <c r="M51" s="8"/>
      <c r="N51" s="13" t="s">
        <v>81</v>
      </c>
      <c r="O51" s="13" t="s">
        <v>82</v>
      </c>
      <c r="P51" s="14" t="s">
        <v>98</v>
      </c>
      <c r="Q51" s="15">
        <v>225</v>
      </c>
      <c r="R51" s="15" t="s">
        <v>184</v>
      </c>
      <c r="S51" s="16" t="s">
        <v>94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310</v>
      </c>
      <c r="AP51" s="17"/>
      <c r="AQ51" s="10" t="s">
        <v>47</v>
      </c>
      <c r="AR51" s="17" t="s">
        <v>47</v>
      </c>
      <c r="AS51" s="8" t="s">
        <v>47</v>
      </c>
      <c r="AT51" s="17" t="s">
        <v>47</v>
      </c>
      <c r="AU51">
        <f>VLOOKUP(E51,'[1]Res Men Cobranza_626_Abr_17'!$A$5:$F$3129,6,0)</f>
        <v>348692.25</v>
      </c>
    </row>
    <row r="52" spans="1:47" ht="39.6">
      <c r="A52" s="5">
        <v>77724018</v>
      </c>
      <c r="B52" s="6" t="s">
        <v>55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13"/>
      <c r="N52" s="13" t="s">
        <v>280</v>
      </c>
      <c r="O52" s="13" t="s">
        <v>280</v>
      </c>
      <c r="P52" s="14" t="s">
        <v>135</v>
      </c>
      <c r="Q52" s="15" t="s">
        <v>47</v>
      </c>
      <c r="R52" s="15">
        <v>7893</v>
      </c>
      <c r="S52" s="16" t="s">
        <v>88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191</v>
      </c>
      <c r="AP52" s="17"/>
      <c r="AQ52" s="10" t="s">
        <v>76</v>
      </c>
      <c r="AR52" s="17" t="s">
        <v>47</v>
      </c>
      <c r="AS52" s="8" t="s">
        <v>47</v>
      </c>
      <c r="AT52" s="17" t="s">
        <v>47</v>
      </c>
      <c r="AU52">
        <f>VLOOKUP(E52,'[1]Res Men Cobranza_626_Abr_17'!$A$5:$F$3129,6,0)</f>
        <v>423643.55</v>
      </c>
    </row>
    <row r="53" spans="1:47" ht="26.45">
      <c r="A53" s="5">
        <v>34184655</v>
      </c>
      <c r="B53" s="6" t="s">
        <v>49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81</v>
      </c>
      <c r="O53" s="13" t="s">
        <v>82</v>
      </c>
      <c r="P53" s="14" t="s">
        <v>311</v>
      </c>
      <c r="Q53" s="15" t="s">
        <v>47</v>
      </c>
      <c r="R53" s="15" t="s">
        <v>312</v>
      </c>
      <c r="S53" s="16" t="s">
        <v>94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111</v>
      </c>
      <c r="AP53" s="17"/>
      <c r="AQ53" s="10" t="s">
        <v>47</v>
      </c>
      <c r="AR53" s="17" t="s">
        <v>47</v>
      </c>
      <c r="AS53" s="8" t="s">
        <v>47</v>
      </c>
      <c r="AT53" s="17" t="s">
        <v>47</v>
      </c>
      <c r="AU53">
        <f>VLOOKUP(E53,'[1]Res Men Cobranza_626_Abr_17'!$A$5:$F$3129,6,0)</f>
        <v>1715514.2</v>
      </c>
    </row>
    <row r="54" spans="1:47" ht="52.9">
      <c r="A54" s="5">
        <v>34223026</v>
      </c>
      <c r="B54" s="6" t="s">
        <v>49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81</v>
      </c>
      <c r="O54" s="13" t="s">
        <v>82</v>
      </c>
      <c r="P54" s="14" t="s">
        <v>83</v>
      </c>
      <c r="Q54" s="15" t="s">
        <v>47</v>
      </c>
      <c r="R54" s="15">
        <v>5758</v>
      </c>
      <c r="S54" s="16" t="s">
        <v>94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313</v>
      </c>
      <c r="AP54" s="17"/>
      <c r="AQ54" s="10" t="s">
        <v>47</v>
      </c>
      <c r="AR54" s="17" t="s">
        <v>47</v>
      </c>
      <c r="AS54" s="8" t="s">
        <v>47</v>
      </c>
      <c r="AT54" s="17" t="s">
        <v>47</v>
      </c>
      <c r="AU54">
        <f>VLOOKUP(E54,'[1]Res Men Cobranza_626_Abr_17'!$A$5:$F$3129,6,0)</f>
        <v>330751.01</v>
      </c>
    </row>
    <row r="55" spans="1:47" ht="52.9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47</v>
      </c>
      <c r="L55" s="12" t="s">
        <v>47</v>
      </c>
      <c r="M55" s="8"/>
      <c r="N55" s="13" t="s">
        <v>81</v>
      </c>
      <c r="O55" s="13" t="s">
        <v>82</v>
      </c>
      <c r="P55" s="14" t="s">
        <v>314</v>
      </c>
      <c r="Q55" s="15">
        <v>850</v>
      </c>
      <c r="R55" s="15" t="s">
        <v>315</v>
      </c>
      <c r="S55" s="16" t="s">
        <v>94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 t="s">
        <v>47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95</v>
      </c>
      <c r="AP55" s="17"/>
      <c r="AQ55" s="10" t="s">
        <v>47</v>
      </c>
      <c r="AR55" s="17" t="s">
        <v>47</v>
      </c>
      <c r="AS55" s="8" t="s">
        <v>47</v>
      </c>
      <c r="AT55" s="17" t="s">
        <v>47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47</v>
      </c>
      <c r="L56" s="12" t="s">
        <v>47</v>
      </c>
      <c r="M56" s="8"/>
      <c r="N56" s="13" t="s">
        <v>81</v>
      </c>
      <c r="O56" s="13" t="s">
        <v>82</v>
      </c>
      <c r="P56" s="14" t="s">
        <v>161</v>
      </c>
      <c r="Q56" s="15">
        <v>505</v>
      </c>
      <c r="R56" s="15" t="s">
        <v>185</v>
      </c>
      <c r="S56" s="16" t="s">
        <v>94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89</v>
      </c>
      <c r="AP56" s="17"/>
      <c r="AQ56" s="10" t="s">
        <v>47</v>
      </c>
      <c r="AR56" s="17" t="s">
        <v>47</v>
      </c>
      <c r="AS56" s="8" t="s">
        <v>47</v>
      </c>
      <c r="AT56" s="17" t="s">
        <v>47</v>
      </c>
      <c r="AU56">
        <f>VLOOKUP(E56,'[1]Res Men Cobranza_626_Abr_17'!$A$5:$F$3129,6,0)</f>
        <v>424471.23</v>
      </c>
    </row>
    <row r="57" spans="1:47" ht="52.9">
      <c r="A57" s="5">
        <v>34646649</v>
      </c>
      <c r="B57" s="6" t="s">
        <v>70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81</v>
      </c>
      <c r="O57" s="13" t="s">
        <v>82</v>
      </c>
      <c r="P57" s="14" t="s">
        <v>186</v>
      </c>
      <c r="Q57" s="15" t="s">
        <v>47</v>
      </c>
      <c r="R57" s="15">
        <v>5619</v>
      </c>
      <c r="S57" s="16" t="s">
        <v>94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 t="s">
        <v>47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313</v>
      </c>
      <c r="AP57" s="17"/>
      <c r="AQ57" s="10" t="s">
        <v>47</v>
      </c>
      <c r="AR57" s="17" t="s">
        <v>47</v>
      </c>
      <c r="AS57" s="8" t="s">
        <v>47</v>
      </c>
      <c r="AT57" s="17" t="s">
        <v>47</v>
      </c>
      <c r="AU57">
        <f>VLOOKUP(E57,'[1]Res Men Cobranza_626_Abr_17'!$A$5:$F$3129,6,0)</f>
        <v>1099396.2</v>
      </c>
    </row>
    <row r="58" spans="1:47" ht="39.6">
      <c r="A58" s="5">
        <v>77002221</v>
      </c>
      <c r="B58" s="6" t="s">
        <v>55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47</v>
      </c>
      <c r="L58" s="12" t="s">
        <v>47</v>
      </c>
      <c r="M58" s="13"/>
      <c r="N58" s="13" t="s">
        <v>280</v>
      </c>
      <c r="O58" s="13" t="s">
        <v>280</v>
      </c>
      <c r="P58" s="14" t="s">
        <v>189</v>
      </c>
      <c r="Q58" s="15">
        <v>219</v>
      </c>
      <c r="R58" s="15" t="s">
        <v>190</v>
      </c>
      <c r="S58" s="16" t="s">
        <v>94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121</v>
      </c>
      <c r="AP58" s="17"/>
      <c r="AQ58" s="10" t="s">
        <v>76</v>
      </c>
      <c r="AR58" s="17" t="s">
        <v>47</v>
      </c>
      <c r="AS58" s="8" t="s">
        <v>47</v>
      </c>
      <c r="AT58" s="17" t="s">
        <v>47</v>
      </c>
      <c r="AU58">
        <f>VLOOKUP(E58,'[1]Res Men Cobranza_626_Abr_17'!$A$5:$F$3129,6,0)</f>
        <v>876981.63</v>
      </c>
    </row>
    <row r="59" spans="1:47" ht="52.9">
      <c r="A59" s="5">
        <v>34710930</v>
      </c>
      <c r="B59" s="6" t="s">
        <v>51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47</v>
      </c>
      <c r="L59" s="12" t="s">
        <v>47</v>
      </c>
      <c r="M59" s="8"/>
      <c r="N59" s="13" t="s">
        <v>81</v>
      </c>
      <c r="O59" s="13" t="s">
        <v>257</v>
      </c>
      <c r="P59" s="14" t="s">
        <v>124</v>
      </c>
      <c r="Q59" s="15">
        <v>528</v>
      </c>
      <c r="R59" s="15" t="s">
        <v>316</v>
      </c>
      <c r="S59" s="16" t="s">
        <v>88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113</v>
      </c>
      <c r="AP59" s="17"/>
      <c r="AQ59" s="10" t="s">
        <v>47</v>
      </c>
      <c r="AR59" s="17" t="s">
        <v>47</v>
      </c>
      <c r="AS59" s="8" t="s">
        <v>47</v>
      </c>
      <c r="AT59" s="17" t="s">
        <v>47</v>
      </c>
      <c r="AU59">
        <f>VLOOKUP(E59,'[1]Res Men Cobranza_626_Abr_17'!$A$5:$F$3129,6,0)</f>
        <v>24523.57</v>
      </c>
    </row>
    <row r="60" spans="1:47" ht="39.6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47</v>
      </c>
      <c r="J60" s="8"/>
      <c r="K60" s="11" t="s">
        <v>47</v>
      </c>
      <c r="L60" s="12" t="s">
        <v>47</v>
      </c>
      <c r="M60" s="13"/>
      <c r="N60" s="13" t="s">
        <v>280</v>
      </c>
      <c r="O60" s="13" t="s">
        <v>280</v>
      </c>
      <c r="P60" s="14" t="s">
        <v>317</v>
      </c>
      <c r="Q60" s="15">
        <v>72</v>
      </c>
      <c r="R60" s="15" t="s">
        <v>318</v>
      </c>
      <c r="S60" s="16" t="s">
        <v>94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116</v>
      </c>
      <c r="AP60" s="17"/>
      <c r="AQ60" s="10" t="s">
        <v>76</v>
      </c>
      <c r="AR60" s="17" t="s">
        <v>47</v>
      </c>
      <c r="AS60" s="8" t="s">
        <v>47</v>
      </c>
      <c r="AT60" s="17" t="s">
        <v>47</v>
      </c>
      <c r="AU60">
        <f>VLOOKUP(E60,'[1]Res Men Cobranza_626_Abr_17'!$A$5:$F$3129,6,0)</f>
        <v>560245.39</v>
      </c>
    </row>
    <row r="61" spans="1:47" ht="52.9">
      <c r="A61" s="5">
        <v>35098100</v>
      </c>
      <c r="B61" s="6" t="s">
        <v>107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47</v>
      </c>
      <c r="I61" s="10">
        <v>40883</v>
      </c>
      <c r="J61" s="8"/>
      <c r="K61" s="11" t="s">
        <v>47</v>
      </c>
      <c r="L61" s="12" t="s">
        <v>47</v>
      </c>
      <c r="M61" s="8"/>
      <c r="N61" s="13" t="s">
        <v>81</v>
      </c>
      <c r="O61" s="13" t="s">
        <v>82</v>
      </c>
      <c r="P61" s="14" t="s">
        <v>86</v>
      </c>
      <c r="Q61" s="15">
        <v>752</v>
      </c>
      <c r="R61" s="15" t="s">
        <v>319</v>
      </c>
      <c r="S61" s="16" t="s">
        <v>88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134</v>
      </c>
      <c r="AP61" s="17"/>
      <c r="AQ61" s="10" t="s">
        <v>47</v>
      </c>
      <c r="AR61" s="17" t="s">
        <v>47</v>
      </c>
      <c r="AS61" s="8" t="s">
        <v>47</v>
      </c>
      <c r="AT61" s="17" t="s">
        <v>47</v>
      </c>
      <c r="AU61">
        <f>VLOOKUP(E61,'[1]Res Men Cobranza_626_Abr_17'!$A$5:$F$3129,6,0)</f>
        <v>93229.64</v>
      </c>
    </row>
    <row r="62" spans="1:47" ht="26.45">
      <c r="A62" s="5">
        <v>35182816</v>
      </c>
      <c r="B62" s="6" t="s">
        <v>71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47</v>
      </c>
      <c r="L62" s="12" t="s">
        <v>47</v>
      </c>
      <c r="M62" s="8"/>
      <c r="N62" s="13" t="s">
        <v>81</v>
      </c>
      <c r="O62" s="13" t="s">
        <v>82</v>
      </c>
      <c r="P62" s="14" t="s">
        <v>143</v>
      </c>
      <c r="Q62" s="15">
        <v>171</v>
      </c>
      <c r="R62" s="15" t="s">
        <v>193</v>
      </c>
      <c r="S62" s="16" t="s">
        <v>94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320</v>
      </c>
      <c r="AP62" s="17"/>
      <c r="AQ62" s="10" t="s">
        <v>47</v>
      </c>
      <c r="AR62" s="17" t="s">
        <v>47</v>
      </c>
      <c r="AS62" s="8" t="s">
        <v>47</v>
      </c>
      <c r="AT62" s="17" t="s">
        <v>47</v>
      </c>
      <c r="AU62">
        <f>VLOOKUP(E62,'[1]Res Men Cobranza_626_Abr_17'!$A$5:$F$3129,6,0)</f>
        <v>666027.59</v>
      </c>
    </row>
    <row r="63" spans="1:47" ht="52.9">
      <c r="A63" s="5">
        <v>35244707</v>
      </c>
      <c r="B63" s="6" t="s">
        <v>60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47</v>
      </c>
      <c r="L63" s="12" t="s">
        <v>47</v>
      </c>
      <c r="M63" s="8"/>
      <c r="N63" s="13" t="s">
        <v>81</v>
      </c>
      <c r="O63" s="13" t="s">
        <v>82</v>
      </c>
      <c r="P63" s="14" t="s">
        <v>124</v>
      </c>
      <c r="Q63" s="15">
        <v>472</v>
      </c>
      <c r="R63" s="15" t="s">
        <v>195</v>
      </c>
      <c r="S63" s="16" t="s">
        <v>94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277</v>
      </c>
      <c r="AP63" s="17"/>
      <c r="AQ63" s="10" t="s">
        <v>47</v>
      </c>
      <c r="AR63" s="17" t="s">
        <v>47</v>
      </c>
      <c r="AS63" s="8" t="s">
        <v>47</v>
      </c>
      <c r="AT63" s="17" t="s">
        <v>47</v>
      </c>
      <c r="AU63">
        <f>VLOOKUP(E63,'[1]Res Men Cobranza_626_Abr_17'!$A$5:$F$3129,6,0)</f>
        <v>324319</v>
      </c>
    </row>
    <row r="64" spans="1:47" ht="39.6">
      <c r="A64" s="5">
        <v>35383070</v>
      </c>
      <c r="B64" s="6" t="s">
        <v>51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81</v>
      </c>
      <c r="O64" s="13" t="s">
        <v>82</v>
      </c>
      <c r="P64" s="14" t="s">
        <v>281</v>
      </c>
      <c r="Q64" s="15">
        <v>849</v>
      </c>
      <c r="R64" s="15" t="s">
        <v>197</v>
      </c>
      <c r="S64" s="16" t="s">
        <v>88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321</v>
      </c>
      <c r="AP64" s="17"/>
      <c r="AQ64" s="10" t="s">
        <v>47</v>
      </c>
      <c r="AR64" s="17" t="s">
        <v>47</v>
      </c>
      <c r="AS64" s="8" t="s">
        <v>47</v>
      </c>
      <c r="AT64" s="17" t="s">
        <v>47</v>
      </c>
      <c r="AU64">
        <f>VLOOKUP(E64,'[1]Res Men Cobranza_626_Abr_17'!$A$5:$F$3129,6,0)</f>
        <v>300287.45</v>
      </c>
    </row>
    <row r="65" spans="1:47" ht="39.6">
      <c r="A65" s="5">
        <v>35572650</v>
      </c>
      <c r="B65" s="6" t="s">
        <v>69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81</v>
      </c>
      <c r="O65" s="13" t="s">
        <v>257</v>
      </c>
      <c r="P65" s="14" t="s">
        <v>202</v>
      </c>
      <c r="Q65" s="15">
        <v>241</v>
      </c>
      <c r="R65" s="15" t="s">
        <v>203</v>
      </c>
      <c r="S65" s="16" t="s">
        <v>94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191</v>
      </c>
      <c r="AP65" s="17"/>
      <c r="AQ65" s="10" t="s">
        <v>76</v>
      </c>
      <c r="AR65" s="17" t="s">
        <v>47</v>
      </c>
      <c r="AS65" s="8" t="s">
        <v>47</v>
      </c>
      <c r="AT65" s="17" t="s">
        <v>47</v>
      </c>
      <c r="AU65">
        <f>VLOOKUP(E65,'[1]Res Men Cobranza_626_Abr_17'!$A$5:$F$3129,6,0)</f>
        <v>577771.56000000006</v>
      </c>
    </row>
    <row r="66" spans="1:47" ht="26.45">
      <c r="A66" s="5">
        <v>35597348</v>
      </c>
      <c r="B66" s="6" t="s">
        <v>70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47</v>
      </c>
      <c r="L66" s="12" t="s">
        <v>47</v>
      </c>
      <c r="M66" s="8"/>
      <c r="N66" s="13" t="s">
        <v>81</v>
      </c>
      <c r="O66" s="13" t="s">
        <v>257</v>
      </c>
      <c r="P66" s="14" t="s">
        <v>158</v>
      </c>
      <c r="Q66" s="15">
        <v>227</v>
      </c>
      <c r="R66" s="15" t="s">
        <v>322</v>
      </c>
      <c r="S66" s="16" t="s">
        <v>94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 t="s">
        <v>47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111</v>
      </c>
      <c r="AP66" s="17"/>
      <c r="AQ66" s="10" t="s">
        <v>47</v>
      </c>
      <c r="AR66" s="17" t="s">
        <v>47</v>
      </c>
      <c r="AS66" s="8" t="s">
        <v>47</v>
      </c>
      <c r="AT66" s="17" t="s">
        <v>47</v>
      </c>
      <c r="AU66">
        <f>VLOOKUP(E66,'[1]Res Men Cobranza_626_Abr_17'!$A$5:$F$3129,6,0)</f>
        <v>799377.1</v>
      </c>
    </row>
    <row r="67" spans="1:47" ht="26.45">
      <c r="A67" s="5">
        <v>35597608</v>
      </c>
      <c r="B67" s="6" t="s">
        <v>79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47</v>
      </c>
      <c r="L67" s="12" t="s">
        <v>47</v>
      </c>
      <c r="M67" s="8"/>
      <c r="N67" s="13" t="s">
        <v>81</v>
      </c>
      <c r="O67" s="13" t="s">
        <v>82</v>
      </c>
      <c r="P67" s="14" t="s">
        <v>204</v>
      </c>
      <c r="Q67" s="15">
        <v>133</v>
      </c>
      <c r="R67" s="15" t="s">
        <v>205</v>
      </c>
      <c r="S67" s="16" t="s">
        <v>94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232</v>
      </c>
      <c r="AP67" s="17"/>
      <c r="AQ67" s="10" t="s">
        <v>47</v>
      </c>
      <c r="AR67" s="17" t="s">
        <v>47</v>
      </c>
      <c r="AS67" s="8" t="s">
        <v>47</v>
      </c>
      <c r="AT67" s="17" t="s">
        <v>47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49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81</v>
      </c>
      <c r="O68" s="13" t="s">
        <v>257</v>
      </c>
      <c r="P68" s="14" t="s">
        <v>92</v>
      </c>
      <c r="Q68" s="15">
        <v>384</v>
      </c>
      <c r="R68" s="15" t="s">
        <v>323</v>
      </c>
      <c r="S68" s="16" t="s">
        <v>84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324</v>
      </c>
      <c r="AP68" s="17"/>
      <c r="AQ68" s="10" t="s">
        <v>47</v>
      </c>
      <c r="AR68" s="17" t="s">
        <v>47</v>
      </c>
      <c r="AS68" s="8" t="s">
        <v>47</v>
      </c>
      <c r="AT68" s="17" t="s">
        <v>47</v>
      </c>
      <c r="AU68">
        <f>VLOOKUP(E68,'[1]Res Men Cobranza_626_Abr_17'!$A$5:$F$3129,6,0)</f>
        <v>348001.12</v>
      </c>
    </row>
    <row r="69" spans="1:47" ht="52.9">
      <c r="A69" s="5">
        <v>35969669</v>
      </c>
      <c r="B69" s="6" t="s">
        <v>90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81</v>
      </c>
      <c r="O69" s="13" t="s">
        <v>82</v>
      </c>
      <c r="P69" s="14" t="s">
        <v>114</v>
      </c>
      <c r="Q69" s="15" t="s">
        <v>47</v>
      </c>
      <c r="R69" s="15">
        <v>5567</v>
      </c>
      <c r="S69" s="16" t="s">
        <v>94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313</v>
      </c>
      <c r="AP69" s="17"/>
      <c r="AQ69" s="10" t="s">
        <v>47</v>
      </c>
      <c r="AR69" s="17" t="s">
        <v>47</v>
      </c>
      <c r="AS69" s="8" t="s">
        <v>47</v>
      </c>
      <c r="AT69" s="17" t="s">
        <v>47</v>
      </c>
      <c r="AU69">
        <f>VLOOKUP(E69,'[1]Res Men Cobranza_626_Abr_17'!$A$5:$F$3129,6,0)</f>
        <v>1087335.71</v>
      </c>
    </row>
    <row r="70" spans="1:47" ht="52.9">
      <c r="A70" s="5">
        <v>36006833</v>
      </c>
      <c r="B70" s="6" t="s">
        <v>60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81</v>
      </c>
      <c r="O70" s="13" t="s">
        <v>82</v>
      </c>
      <c r="P70" s="14" t="s">
        <v>135</v>
      </c>
      <c r="Q70" s="15" t="s">
        <v>47</v>
      </c>
      <c r="R70" s="15">
        <v>4476</v>
      </c>
      <c r="S70" s="16" t="s">
        <v>88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113</v>
      </c>
      <c r="AP70" s="17"/>
      <c r="AQ70" s="10" t="s">
        <v>47</v>
      </c>
      <c r="AR70" s="17" t="s">
        <v>47</v>
      </c>
      <c r="AS70" s="8" t="s">
        <v>47</v>
      </c>
      <c r="AT70" s="17" t="s">
        <v>47</v>
      </c>
      <c r="AU70">
        <f>VLOOKUP(E70,'[1]Res Men Cobranza_626_Abr_17'!$A$5:$F$3129,6,0)</f>
        <v>939814.6</v>
      </c>
    </row>
    <row r="71" spans="1:47" ht="39.6">
      <c r="A71" s="5">
        <v>36007180</v>
      </c>
      <c r="B71" s="6" t="s">
        <v>49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50</v>
      </c>
      <c r="O71" s="13" t="s">
        <v>50</v>
      </c>
      <c r="P71" s="14" t="s">
        <v>223</v>
      </c>
      <c r="Q71" s="15">
        <v>848</v>
      </c>
      <c r="R71" s="15" t="s">
        <v>325</v>
      </c>
      <c r="S71" s="16" t="s">
        <v>94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47</v>
      </c>
      <c r="AM71" s="21">
        <v>0</v>
      </c>
      <c r="AN71" s="22"/>
      <c r="AO71" s="10" t="s">
        <v>85</v>
      </c>
      <c r="AP71" s="17"/>
      <c r="AQ71" s="10" t="s">
        <v>47</v>
      </c>
      <c r="AR71" s="17" t="s">
        <v>47</v>
      </c>
      <c r="AS71" s="8" t="s">
        <v>47</v>
      </c>
      <c r="AT71" s="17" t="s">
        <v>47</v>
      </c>
      <c r="AU71">
        <f>VLOOKUP(E71,'[1]Res Men Cobranza_626_Abr_17'!$A$5:$F$3129,6,0)</f>
        <v>63492.55</v>
      </c>
    </row>
    <row r="72" spans="1:47" ht="26.45">
      <c r="A72" s="5">
        <v>36007300</v>
      </c>
      <c r="B72" s="6" t="s">
        <v>49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81</v>
      </c>
      <c r="O72" s="13" t="s">
        <v>82</v>
      </c>
      <c r="P72" s="14" t="s">
        <v>145</v>
      </c>
      <c r="Q72" s="15">
        <v>827</v>
      </c>
      <c r="R72" s="15" t="s">
        <v>211</v>
      </c>
      <c r="S72" s="16" t="s">
        <v>94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326</v>
      </c>
      <c r="AP72" s="17"/>
      <c r="AQ72" s="10" t="s">
        <v>76</v>
      </c>
      <c r="AR72" s="17" t="s">
        <v>47</v>
      </c>
      <c r="AS72" s="8" t="s">
        <v>47</v>
      </c>
      <c r="AT72" s="17" t="s">
        <v>47</v>
      </c>
      <c r="AU72">
        <f>VLOOKUP(E72,'[1]Res Men Cobranza_626_Abr_17'!$A$5:$F$3129,6,0)</f>
        <v>1883332.67</v>
      </c>
    </row>
    <row r="73" spans="1:47" ht="39.6">
      <c r="A73" s="5">
        <v>36223439</v>
      </c>
      <c r="B73" s="6" t="s">
        <v>49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47</v>
      </c>
      <c r="L73" s="12" t="s">
        <v>47</v>
      </c>
      <c r="M73" s="8"/>
      <c r="N73" s="13" t="s">
        <v>81</v>
      </c>
      <c r="O73" s="13" t="s">
        <v>257</v>
      </c>
      <c r="P73" s="14" t="s">
        <v>92</v>
      </c>
      <c r="Q73" s="15">
        <v>383</v>
      </c>
      <c r="R73" s="15" t="s">
        <v>212</v>
      </c>
      <c r="S73" s="16" t="s">
        <v>84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150</v>
      </c>
      <c r="AP73" s="17"/>
      <c r="AQ73" s="10" t="s">
        <v>47</v>
      </c>
      <c r="AR73" s="17" t="s">
        <v>47</v>
      </c>
      <c r="AS73" s="8" t="s">
        <v>47</v>
      </c>
      <c r="AT73" s="17" t="s">
        <v>47</v>
      </c>
      <c r="AU73">
        <f>VLOOKUP(E73,'[1]Res Men Cobranza_626_Abr_17'!$A$5:$F$3129,6,0)</f>
        <v>355835.65</v>
      </c>
    </row>
    <row r="74" spans="1:47" ht="39.6">
      <c r="A74" s="5">
        <v>36313601</v>
      </c>
      <c r="B74" s="6" t="s">
        <v>52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47</v>
      </c>
      <c r="L74" s="12" t="s">
        <v>47</v>
      </c>
      <c r="M74" s="8"/>
      <c r="N74" s="13" t="s">
        <v>81</v>
      </c>
      <c r="O74" s="13" t="s">
        <v>82</v>
      </c>
      <c r="P74" s="14" t="s">
        <v>213</v>
      </c>
      <c r="Q74" s="15">
        <v>181</v>
      </c>
      <c r="R74" s="15" t="s">
        <v>214</v>
      </c>
      <c r="S74" s="16" t="s">
        <v>88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191</v>
      </c>
      <c r="AP74" s="17"/>
      <c r="AQ74" s="10" t="s">
        <v>47</v>
      </c>
      <c r="AR74" s="17" t="s">
        <v>47</v>
      </c>
      <c r="AS74" s="8" t="s">
        <v>47</v>
      </c>
      <c r="AT74" s="17" t="s">
        <v>47</v>
      </c>
      <c r="AU74">
        <f>VLOOKUP(E74,'[1]Res Men Cobranza_626_Abr_17'!$A$5:$F$3129,6,0)</f>
        <v>1580885.17</v>
      </c>
    </row>
    <row r="75" spans="1:47" ht="39.6">
      <c r="A75" s="5">
        <v>36313752</v>
      </c>
      <c r="B75" s="6" t="s">
        <v>55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47</v>
      </c>
      <c r="L75" s="12" t="s">
        <v>47</v>
      </c>
      <c r="M75" s="8"/>
      <c r="N75" s="13" t="s">
        <v>81</v>
      </c>
      <c r="O75" s="13" t="s">
        <v>257</v>
      </c>
      <c r="P75" s="14" t="s">
        <v>132</v>
      </c>
      <c r="Q75" s="15">
        <v>544</v>
      </c>
      <c r="R75" s="15" t="s">
        <v>215</v>
      </c>
      <c r="S75" s="16" t="s">
        <v>84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327</v>
      </c>
      <c r="AP75" s="17"/>
      <c r="AQ75" s="10" t="s">
        <v>47</v>
      </c>
      <c r="AR75" s="17" t="s">
        <v>47</v>
      </c>
      <c r="AS75" s="8" t="s">
        <v>47</v>
      </c>
      <c r="AT75" s="17" t="s">
        <v>47</v>
      </c>
      <c r="AU75">
        <f>VLOOKUP(E75,'[1]Res Men Cobranza_626_Abr_17'!$A$5:$F$3129,6,0)</f>
        <v>1038441.92</v>
      </c>
    </row>
    <row r="76" spans="1:47" ht="52.9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47</v>
      </c>
      <c r="J76" s="8"/>
      <c r="K76" s="11" t="s">
        <v>47</v>
      </c>
      <c r="L76" s="12" t="s">
        <v>47</v>
      </c>
      <c r="M76" s="13"/>
      <c r="N76" s="13" t="s">
        <v>280</v>
      </c>
      <c r="O76" s="13" t="s">
        <v>280</v>
      </c>
      <c r="P76" s="14" t="s">
        <v>281</v>
      </c>
      <c r="Q76" s="15">
        <v>886</v>
      </c>
      <c r="R76" s="15" t="s">
        <v>216</v>
      </c>
      <c r="S76" s="16" t="s">
        <v>94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95</v>
      </c>
      <c r="AP76" s="17"/>
      <c r="AQ76" s="10" t="s">
        <v>76</v>
      </c>
      <c r="AR76" s="17" t="s">
        <v>47</v>
      </c>
      <c r="AS76" s="8" t="s">
        <v>47</v>
      </c>
      <c r="AT76" s="17" t="s">
        <v>47</v>
      </c>
      <c r="AU76">
        <f>VLOOKUP(E76,'[1]Res Men Cobranza_626_Abr_17'!$A$5:$F$3129,6,0)</f>
        <v>317672.49</v>
      </c>
    </row>
    <row r="77" spans="1:47" ht="39.6">
      <c r="A77" s="5">
        <v>36716978</v>
      </c>
      <c r="B77" s="6" t="s">
        <v>49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81</v>
      </c>
      <c r="O77" s="13" t="s">
        <v>257</v>
      </c>
      <c r="P77" s="14" t="s">
        <v>158</v>
      </c>
      <c r="Q77" s="15">
        <v>42</v>
      </c>
      <c r="R77" s="15" t="s">
        <v>217</v>
      </c>
      <c r="S77" s="16" t="s">
        <v>94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247</v>
      </c>
      <c r="AP77" s="17"/>
      <c r="AQ77" s="10" t="s">
        <v>47</v>
      </c>
      <c r="AR77" s="17" t="s">
        <v>47</v>
      </c>
      <c r="AS77" s="8" t="s">
        <v>47</v>
      </c>
      <c r="AT77" s="17" t="s">
        <v>47</v>
      </c>
      <c r="AU77">
        <f>VLOOKUP(E77,'[1]Res Men Cobranza_626_Abr_17'!$A$5:$F$3129,6,0)</f>
        <v>4505395.71</v>
      </c>
    </row>
    <row r="78" spans="1:47" ht="39.6">
      <c r="A78" s="5">
        <v>76803849</v>
      </c>
      <c r="B78" s="6" t="s">
        <v>49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47</v>
      </c>
      <c r="J78" s="8"/>
      <c r="K78" s="11" t="s">
        <v>47</v>
      </c>
      <c r="L78" s="12" t="s">
        <v>47</v>
      </c>
      <c r="M78" s="13"/>
      <c r="N78" s="13" t="s">
        <v>280</v>
      </c>
      <c r="O78" s="13" t="s">
        <v>280</v>
      </c>
      <c r="P78" s="14" t="s">
        <v>308</v>
      </c>
      <c r="Q78" s="15">
        <v>1079</v>
      </c>
      <c r="R78" s="15" t="s">
        <v>328</v>
      </c>
      <c r="S78" s="16" t="s">
        <v>94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 t="s">
        <v>47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178</v>
      </c>
      <c r="AP78" s="17"/>
      <c r="AQ78" s="10" t="s">
        <v>76</v>
      </c>
      <c r="AR78" s="17" t="s">
        <v>47</v>
      </c>
      <c r="AS78" s="8" t="s">
        <v>47</v>
      </c>
      <c r="AT78" s="17" t="s">
        <v>47</v>
      </c>
      <c r="AU78">
        <f>VLOOKUP(E78,'[1]Res Men Cobranza_626_Abr_17'!$A$5:$F$3129,6,0)</f>
        <v>614633.39</v>
      </c>
    </row>
    <row r="79" spans="1:47" ht="52.9">
      <c r="A79" s="5">
        <v>36717377</v>
      </c>
      <c r="B79" s="6" t="s">
        <v>49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47</v>
      </c>
      <c r="L79" s="12" t="s">
        <v>47</v>
      </c>
      <c r="M79" s="8"/>
      <c r="N79" s="13" t="s">
        <v>81</v>
      </c>
      <c r="O79" s="13" t="s">
        <v>257</v>
      </c>
      <c r="P79" s="14" t="s">
        <v>122</v>
      </c>
      <c r="Q79" s="15">
        <v>380</v>
      </c>
      <c r="R79" s="15" t="s">
        <v>219</v>
      </c>
      <c r="S79" s="16" t="s">
        <v>88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113</v>
      </c>
      <c r="AP79" s="17"/>
      <c r="AQ79" s="10" t="s">
        <v>47</v>
      </c>
      <c r="AR79" s="17" t="s">
        <v>47</v>
      </c>
      <c r="AS79" s="8" t="s">
        <v>47</v>
      </c>
      <c r="AT79" s="17" t="s">
        <v>47</v>
      </c>
      <c r="AU79">
        <f>VLOOKUP(E79,'[1]Res Men Cobranza_626_Abr_17'!$A$5:$F$3129,6,0)</f>
        <v>928086.45</v>
      </c>
    </row>
    <row r="80" spans="1:47" ht="52.9">
      <c r="A80" s="5">
        <v>36871862</v>
      </c>
      <c r="B80" s="6" t="s">
        <v>52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47</v>
      </c>
      <c r="L80" s="12" t="s">
        <v>47</v>
      </c>
      <c r="M80" s="8"/>
      <c r="N80" s="13" t="s">
        <v>81</v>
      </c>
      <c r="O80" s="13" t="s">
        <v>257</v>
      </c>
      <c r="P80" s="14" t="s">
        <v>317</v>
      </c>
      <c r="Q80" s="15">
        <v>13</v>
      </c>
      <c r="R80" s="15" t="s">
        <v>221</v>
      </c>
      <c r="S80" s="16" t="s">
        <v>94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134</v>
      </c>
      <c r="AP80" s="17"/>
      <c r="AQ80" s="10" t="s">
        <v>47</v>
      </c>
      <c r="AR80" s="17" t="s">
        <v>47</v>
      </c>
      <c r="AS80" s="8" t="s">
        <v>47</v>
      </c>
      <c r="AT80" s="17" t="s">
        <v>47</v>
      </c>
      <c r="AU80">
        <f>VLOOKUP(E80,'[1]Res Men Cobranza_626_Abr_17'!$A$5:$F$3129,6,0)</f>
        <v>584088.17000000004</v>
      </c>
    </row>
    <row r="81" spans="1:47" ht="26.4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81</v>
      </c>
      <c r="O81" s="13" t="s">
        <v>82</v>
      </c>
      <c r="P81" s="14" t="s">
        <v>117</v>
      </c>
      <c r="Q81" s="15" t="s">
        <v>47</v>
      </c>
      <c r="R81" s="15">
        <v>7933</v>
      </c>
      <c r="S81" s="16" t="s">
        <v>94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232</v>
      </c>
      <c r="AP81" s="17"/>
      <c r="AQ81" s="10" t="s">
        <v>76</v>
      </c>
      <c r="AR81" s="17" t="s">
        <v>47</v>
      </c>
      <c r="AS81" s="8" t="s">
        <v>47</v>
      </c>
      <c r="AT81" s="17" t="s">
        <v>47</v>
      </c>
      <c r="AU81">
        <f>VLOOKUP(E81,'[1]Res Men Cobranza_626_Abr_17'!$A$5:$F$3129,6,0)</f>
        <v>828127.58</v>
      </c>
    </row>
    <row r="82" spans="1:47" ht="52.9">
      <c r="A82" s="5">
        <v>37265068</v>
      </c>
      <c r="B82" s="6" t="s">
        <v>91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81</v>
      </c>
      <c r="O82" s="13" t="s">
        <v>82</v>
      </c>
      <c r="P82" s="14" t="s">
        <v>223</v>
      </c>
      <c r="Q82" s="15" t="s">
        <v>224</v>
      </c>
      <c r="R82" s="15" t="s">
        <v>225</v>
      </c>
      <c r="S82" s="16" t="s">
        <v>94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130</v>
      </c>
      <c r="AP82" s="17"/>
      <c r="AQ82" s="10" t="s">
        <v>47</v>
      </c>
      <c r="AR82" s="17" t="s">
        <v>47</v>
      </c>
      <c r="AS82" s="8" t="s">
        <v>47</v>
      </c>
      <c r="AT82" s="17" t="s">
        <v>47</v>
      </c>
      <c r="AU82">
        <f>VLOOKUP(E82,'[1]Res Men Cobranza_626_Abr_17'!$A$5:$F$3129,6,0)</f>
        <v>1099638.1100000001</v>
      </c>
    </row>
    <row r="83" spans="1:47" ht="39.6">
      <c r="A83" s="5">
        <v>37299680</v>
      </c>
      <c r="B83" s="6" t="s">
        <v>71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47</v>
      </c>
      <c r="I83" s="10">
        <v>42853</v>
      </c>
      <c r="J83" s="8"/>
      <c r="K83" s="11" t="s">
        <v>47</v>
      </c>
      <c r="L83" s="12" t="s">
        <v>47</v>
      </c>
      <c r="M83" s="8"/>
      <c r="N83" s="13" t="s">
        <v>81</v>
      </c>
      <c r="O83" s="13" t="s">
        <v>257</v>
      </c>
      <c r="P83" s="14" t="s">
        <v>220</v>
      </c>
      <c r="Q83" s="15">
        <v>229</v>
      </c>
      <c r="R83" s="15" t="s">
        <v>227</v>
      </c>
      <c r="S83" s="16" t="s">
        <v>94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116</v>
      </c>
      <c r="AP83" s="17"/>
      <c r="AQ83" s="10" t="s">
        <v>47</v>
      </c>
      <c r="AR83" s="17" t="s">
        <v>47</v>
      </c>
      <c r="AS83" s="8" t="s">
        <v>47</v>
      </c>
      <c r="AT83" s="17" t="s">
        <v>47</v>
      </c>
      <c r="AU83">
        <f>VLOOKUP(E83,'[1]Res Men Cobranza_626_Abr_17'!$A$5:$F$3129,6,0)</f>
        <v>901469.89</v>
      </c>
    </row>
    <row r="84" spans="1:47" ht="39.6">
      <c r="A84" s="5">
        <v>37618310</v>
      </c>
      <c r="B84" s="6" t="s">
        <v>90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47</v>
      </c>
      <c r="L84" s="12" t="s">
        <v>47</v>
      </c>
      <c r="M84" s="8"/>
      <c r="N84" s="13" t="s">
        <v>81</v>
      </c>
      <c r="O84" s="13" t="s">
        <v>257</v>
      </c>
      <c r="P84" s="14" t="s">
        <v>228</v>
      </c>
      <c r="Q84" s="15">
        <v>209</v>
      </c>
      <c r="R84" s="15" t="s">
        <v>229</v>
      </c>
      <c r="S84" s="16" t="s">
        <v>94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191</v>
      </c>
      <c r="AP84" s="17"/>
      <c r="AQ84" s="10" t="s">
        <v>47</v>
      </c>
      <c r="AR84" s="17" t="s">
        <v>47</v>
      </c>
      <c r="AS84" s="8" t="s">
        <v>47</v>
      </c>
      <c r="AT84" s="17" t="s">
        <v>47</v>
      </c>
      <c r="AU84">
        <f>VLOOKUP(E84,'[1]Res Men Cobranza_626_Abr_17'!$A$5:$F$3129,6,0)</f>
        <v>1006986.64</v>
      </c>
    </row>
    <row r="85" spans="1:47" ht="52.9">
      <c r="A85" s="5">
        <v>77001201</v>
      </c>
      <c r="B85" s="6" t="s">
        <v>56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47</v>
      </c>
      <c r="J85" s="8"/>
      <c r="K85" s="11" t="s">
        <v>47</v>
      </c>
      <c r="L85" s="12" t="s">
        <v>47</v>
      </c>
      <c r="M85" s="13"/>
      <c r="N85" s="13" t="s">
        <v>280</v>
      </c>
      <c r="O85" s="13" t="s">
        <v>280</v>
      </c>
      <c r="P85" s="14" t="s">
        <v>230</v>
      </c>
      <c r="Q85" s="15">
        <v>1399</v>
      </c>
      <c r="R85" s="15" t="s">
        <v>231</v>
      </c>
      <c r="S85" s="16" t="s">
        <v>94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95</v>
      </c>
      <c r="AP85" s="17"/>
      <c r="AQ85" s="10" t="s">
        <v>76</v>
      </c>
      <c r="AR85" s="17" t="s">
        <v>47</v>
      </c>
      <c r="AS85" s="8" t="s">
        <v>47</v>
      </c>
      <c r="AT85" s="17" t="s">
        <v>47</v>
      </c>
      <c r="AU85">
        <f>VLOOKUP(E85,'[1]Res Men Cobranza_626_Abr_17'!$A$5:$F$3129,6,0)</f>
        <v>816931.49</v>
      </c>
    </row>
    <row r="86" spans="1:47" ht="39.6">
      <c r="A86" s="5">
        <v>37900450</v>
      </c>
      <c r="B86" s="6" t="s">
        <v>60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47</v>
      </c>
      <c r="L86" s="12" t="s">
        <v>47</v>
      </c>
      <c r="M86" s="8"/>
      <c r="N86" s="13" t="s">
        <v>81</v>
      </c>
      <c r="O86" s="13" t="s">
        <v>82</v>
      </c>
      <c r="P86" s="14" t="s">
        <v>114</v>
      </c>
      <c r="Q86" s="15">
        <v>805</v>
      </c>
      <c r="R86" s="15" t="s">
        <v>329</v>
      </c>
      <c r="S86" s="16" t="s">
        <v>94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188</v>
      </c>
      <c r="AP86" s="17"/>
      <c r="AQ86" s="10" t="s">
        <v>47</v>
      </c>
      <c r="AR86" s="17" t="s">
        <v>47</v>
      </c>
      <c r="AS86" s="8" t="s">
        <v>47</v>
      </c>
      <c r="AT86" s="17" t="s">
        <v>47</v>
      </c>
      <c r="AU86">
        <f>VLOOKUP(E86,'[1]Res Men Cobranza_626_Abr_17'!$A$5:$F$3129,6,0)</f>
        <v>2393419.98</v>
      </c>
    </row>
    <row r="87" spans="1:47" ht="39.6">
      <c r="A87" s="5">
        <v>37978382</v>
      </c>
      <c r="B87" s="6" t="s">
        <v>61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47</v>
      </c>
      <c r="L87" s="12" t="s">
        <v>47</v>
      </c>
      <c r="M87" s="8"/>
      <c r="N87" s="13" t="s">
        <v>81</v>
      </c>
      <c r="O87" s="13" t="s">
        <v>82</v>
      </c>
      <c r="P87" s="14" t="s">
        <v>233</v>
      </c>
      <c r="Q87" s="15">
        <v>734</v>
      </c>
      <c r="R87" s="15" t="s">
        <v>234</v>
      </c>
      <c r="S87" s="16" t="s">
        <v>84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116</v>
      </c>
      <c r="AP87" s="17"/>
      <c r="AQ87" s="10" t="s">
        <v>47</v>
      </c>
      <c r="AR87" s="17" t="s">
        <v>47</v>
      </c>
      <c r="AS87" s="8" t="s">
        <v>47</v>
      </c>
      <c r="AT87" s="17" t="s">
        <v>47</v>
      </c>
      <c r="AU87">
        <f>VLOOKUP(E87,'[1]Res Men Cobranza_626_Abr_17'!$A$5:$F$3129,6,0)</f>
        <v>1288446.32</v>
      </c>
    </row>
    <row r="88" spans="1:47" ht="39.6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81</v>
      </c>
      <c r="O88" s="13" t="s">
        <v>257</v>
      </c>
      <c r="P88" s="14" t="s">
        <v>92</v>
      </c>
      <c r="Q88" s="15">
        <v>414</v>
      </c>
      <c r="R88" s="15" t="s">
        <v>235</v>
      </c>
      <c r="S88" s="16" t="s">
        <v>94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85</v>
      </c>
      <c r="AP88" s="17"/>
      <c r="AQ88" s="10" t="s">
        <v>47</v>
      </c>
      <c r="AR88" s="17" t="s">
        <v>47</v>
      </c>
      <c r="AS88" s="8" t="s">
        <v>47</v>
      </c>
      <c r="AT88" s="17" t="s">
        <v>47</v>
      </c>
      <c r="AU88">
        <f>VLOOKUP(E88,'[1]Res Men Cobranza_626_Abr_17'!$A$5:$F$3129,6,0)</f>
        <v>2022384.72</v>
      </c>
    </row>
    <row r="89" spans="1:47" ht="39.6">
      <c r="A89" s="5">
        <v>77268529</v>
      </c>
      <c r="B89" s="6" t="s">
        <v>61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47</v>
      </c>
      <c r="J89" s="8"/>
      <c r="K89" s="11" t="s">
        <v>47</v>
      </c>
      <c r="L89" s="12" t="s">
        <v>47</v>
      </c>
      <c r="M89" s="13"/>
      <c r="N89" s="13" t="s">
        <v>280</v>
      </c>
      <c r="O89" s="13" t="s">
        <v>280</v>
      </c>
      <c r="P89" s="14" t="s">
        <v>86</v>
      </c>
      <c r="Q89" s="15">
        <v>752</v>
      </c>
      <c r="R89" s="15" t="s">
        <v>330</v>
      </c>
      <c r="S89" s="16" t="s">
        <v>88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121</v>
      </c>
      <c r="AP89" s="17"/>
      <c r="AQ89" s="10" t="s">
        <v>76</v>
      </c>
      <c r="AR89" s="17" t="s">
        <v>47</v>
      </c>
      <c r="AS89" s="8" t="s">
        <v>47</v>
      </c>
      <c r="AT89" s="17" t="s">
        <v>47</v>
      </c>
      <c r="AU89">
        <f>VLOOKUP(E89,'[1]Res Men Cobranza_626_Abr_17'!$A$5:$F$3129,6,0)</f>
        <v>432154.28</v>
      </c>
    </row>
    <row r="90" spans="1:47" ht="52.9">
      <c r="A90" s="5">
        <v>38184887</v>
      </c>
      <c r="B90" s="6" t="s">
        <v>62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47</v>
      </c>
      <c r="L90" s="12" t="s">
        <v>47</v>
      </c>
      <c r="M90" s="8"/>
      <c r="N90" s="13" t="s">
        <v>81</v>
      </c>
      <c r="O90" s="13" t="s">
        <v>82</v>
      </c>
      <c r="P90" s="14" t="s">
        <v>172</v>
      </c>
      <c r="Q90" s="15">
        <v>217</v>
      </c>
      <c r="R90" s="15" t="s">
        <v>236</v>
      </c>
      <c r="S90" s="16" t="s">
        <v>94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130</v>
      </c>
      <c r="AP90" s="17"/>
      <c r="AQ90" s="10" t="s">
        <v>47</v>
      </c>
      <c r="AR90" s="17" t="s">
        <v>47</v>
      </c>
      <c r="AS90" s="8" t="s">
        <v>47</v>
      </c>
      <c r="AT90" s="17" t="s">
        <v>47</v>
      </c>
      <c r="AU90">
        <f>VLOOKUP(E90,'[1]Res Men Cobranza_626_Abr_17'!$A$5:$F$3129,6,0)</f>
        <v>701162.54</v>
      </c>
    </row>
    <row r="91" spans="1:47" ht="52.9">
      <c r="A91" s="5">
        <v>38280806</v>
      </c>
      <c r="B91" s="6" t="s">
        <v>60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47</v>
      </c>
      <c r="L91" s="12" t="s">
        <v>47</v>
      </c>
      <c r="M91" s="8"/>
      <c r="N91" s="13" t="s">
        <v>81</v>
      </c>
      <c r="O91" s="13" t="s">
        <v>257</v>
      </c>
      <c r="P91" s="14" t="s">
        <v>98</v>
      </c>
      <c r="Q91" s="15">
        <v>251</v>
      </c>
      <c r="R91" s="15" t="s">
        <v>238</v>
      </c>
      <c r="S91" s="16" t="s">
        <v>94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134</v>
      </c>
      <c r="AP91" s="17"/>
      <c r="AQ91" s="10" t="s">
        <v>47</v>
      </c>
      <c r="AR91" s="17" t="s">
        <v>47</v>
      </c>
      <c r="AS91" s="8" t="s">
        <v>47</v>
      </c>
      <c r="AT91" s="17" t="s">
        <v>47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55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81</v>
      </c>
      <c r="O92" s="13" t="s">
        <v>82</v>
      </c>
      <c r="P92" s="14" t="s">
        <v>161</v>
      </c>
      <c r="Q92" s="15">
        <v>505</v>
      </c>
      <c r="R92" s="15" t="s">
        <v>331</v>
      </c>
      <c r="S92" s="16" t="s">
        <v>94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89</v>
      </c>
      <c r="AP92" s="17"/>
      <c r="AQ92" s="10" t="s">
        <v>76</v>
      </c>
      <c r="AR92" s="17" t="s">
        <v>47</v>
      </c>
      <c r="AS92" s="8" t="s">
        <v>47</v>
      </c>
      <c r="AT92" s="17" t="s">
        <v>47</v>
      </c>
      <c r="AU92">
        <f>VLOOKUP(E92,'[1]Res Men Cobranza_626_Abr_17'!$A$5:$F$3129,6,0)</f>
        <v>957340.81</v>
      </c>
    </row>
    <row r="93" spans="1:47" ht="39.6">
      <c r="A93" s="5">
        <v>38697520</v>
      </c>
      <c r="B93" s="6" t="s">
        <v>49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81</v>
      </c>
      <c r="O93" s="13" t="s">
        <v>82</v>
      </c>
      <c r="P93" s="14" t="s">
        <v>138</v>
      </c>
      <c r="Q93" s="15">
        <v>473</v>
      </c>
      <c r="R93" s="15" t="s">
        <v>241</v>
      </c>
      <c r="S93" s="16" t="s">
        <v>94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332</v>
      </c>
      <c r="AP93" s="17"/>
      <c r="AQ93" s="10" t="s">
        <v>47</v>
      </c>
      <c r="AR93" s="17" t="s">
        <v>47</v>
      </c>
      <c r="AS93" s="8" t="s">
        <v>47</v>
      </c>
      <c r="AT93" s="17" t="s">
        <v>47</v>
      </c>
      <c r="AU93">
        <f>VLOOKUP(E93,'[1]Res Men Cobranza_626_Abr_17'!$A$5:$F$3129,6,0)</f>
        <v>576805.74</v>
      </c>
    </row>
    <row r="94" spans="1:47" ht="52.9">
      <c r="A94" s="5">
        <v>38923122</v>
      </c>
      <c r="B94" s="6" t="s">
        <v>60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47</v>
      </c>
      <c r="L94" s="12" t="s">
        <v>47</v>
      </c>
      <c r="M94" s="8"/>
      <c r="N94" s="13" t="s">
        <v>81</v>
      </c>
      <c r="O94" s="13" t="s">
        <v>82</v>
      </c>
      <c r="P94" s="14" t="s">
        <v>114</v>
      </c>
      <c r="Q94" s="15">
        <v>805</v>
      </c>
      <c r="R94" s="15" t="s">
        <v>242</v>
      </c>
      <c r="S94" s="16" t="s">
        <v>94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243</v>
      </c>
      <c r="AP94" s="17"/>
      <c r="AQ94" s="10" t="s">
        <v>47</v>
      </c>
      <c r="AR94" s="17" t="s">
        <v>47</v>
      </c>
      <c r="AS94" s="8" t="s">
        <v>47</v>
      </c>
      <c r="AT94" s="17" t="s">
        <v>47</v>
      </c>
      <c r="AU94">
        <f>VLOOKUP(E94,'[1]Res Men Cobranza_626_Abr_17'!$A$5:$F$3129,6,0)</f>
        <v>747296.43</v>
      </c>
    </row>
    <row r="95" spans="1:47" ht="52.9">
      <c r="A95" s="5">
        <v>38976519</v>
      </c>
      <c r="B95" s="6" t="s">
        <v>49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47</v>
      </c>
      <c r="L95" s="12" t="s">
        <v>47</v>
      </c>
      <c r="M95" s="8"/>
      <c r="N95" s="13" t="s">
        <v>81</v>
      </c>
      <c r="O95" s="13" t="s">
        <v>82</v>
      </c>
      <c r="P95" s="14" t="s">
        <v>145</v>
      </c>
      <c r="Q95" s="15">
        <v>827</v>
      </c>
      <c r="R95" s="15" t="s">
        <v>244</v>
      </c>
      <c r="S95" s="16" t="s">
        <v>88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243</v>
      </c>
      <c r="AP95" s="17"/>
      <c r="AQ95" s="10" t="s">
        <v>47</v>
      </c>
      <c r="AR95" s="17" t="s">
        <v>47</v>
      </c>
      <c r="AS95" s="8" t="s">
        <v>47</v>
      </c>
      <c r="AT95" s="17" t="s">
        <v>47</v>
      </c>
      <c r="AU95">
        <f>VLOOKUP(E95,'[1]Res Men Cobranza_626_Abr_17'!$A$5:$F$3129,6,0)</f>
        <v>1077639.75</v>
      </c>
    </row>
    <row r="96" spans="1:47" ht="26.45">
      <c r="A96" s="5">
        <v>39051253</v>
      </c>
      <c r="B96" s="6" t="s">
        <v>63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47</v>
      </c>
      <c r="L96" s="12" t="s">
        <v>47</v>
      </c>
      <c r="M96" s="8"/>
      <c r="N96" s="13" t="s">
        <v>81</v>
      </c>
      <c r="O96" s="13" t="s">
        <v>82</v>
      </c>
      <c r="P96" s="14" t="s">
        <v>120</v>
      </c>
      <c r="Q96" s="15">
        <v>752</v>
      </c>
      <c r="R96" s="15" t="s">
        <v>245</v>
      </c>
      <c r="S96" s="16" t="s">
        <v>88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 t="s">
        <v>47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320</v>
      </c>
      <c r="AP96" s="17"/>
      <c r="AQ96" s="10" t="s">
        <v>47</v>
      </c>
      <c r="AR96" s="17" t="s">
        <v>47</v>
      </c>
      <c r="AS96" s="8" t="s">
        <v>47</v>
      </c>
      <c r="AT96" s="17" t="s">
        <v>47</v>
      </c>
      <c r="AU96">
        <f>VLOOKUP(E96,'[1]Res Men Cobranza_626_Abr_17'!$A$5:$F$3129,6,0)</f>
        <v>3379348.2</v>
      </c>
    </row>
    <row r="97" spans="1:47" ht="52.9">
      <c r="A97" s="5">
        <v>39052361</v>
      </c>
      <c r="B97" s="6" t="s">
        <v>61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81</v>
      </c>
      <c r="O97" s="13" t="s">
        <v>82</v>
      </c>
      <c r="P97" s="14" t="s">
        <v>208</v>
      </c>
      <c r="Q97" s="15">
        <v>651</v>
      </c>
      <c r="R97" s="15" t="s">
        <v>246</v>
      </c>
      <c r="S97" s="16" t="s">
        <v>94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95</v>
      </c>
      <c r="AP97" s="17"/>
      <c r="AQ97" s="10" t="s">
        <v>76</v>
      </c>
      <c r="AR97" s="17" t="s">
        <v>47</v>
      </c>
      <c r="AS97" s="8" t="s">
        <v>47</v>
      </c>
      <c r="AT97" s="17" t="s">
        <v>47</v>
      </c>
      <c r="AU97">
        <f>VLOOKUP(E97,'[1]Res Men Cobranza_626_Abr_17'!$A$5:$F$3129,6,0)</f>
        <v>1107851.69</v>
      </c>
    </row>
    <row r="98" spans="1:47" ht="39.6">
      <c r="A98" s="5">
        <v>39882929</v>
      </c>
      <c r="B98" s="6" t="s">
        <v>60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81</v>
      </c>
      <c r="O98" s="13" t="s">
        <v>82</v>
      </c>
      <c r="P98" s="14" t="s">
        <v>120</v>
      </c>
      <c r="Q98" s="15">
        <v>820</v>
      </c>
      <c r="R98" s="15" t="s">
        <v>47</v>
      </c>
      <c r="S98" s="16" t="s">
        <v>94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139</v>
      </c>
      <c r="AP98" s="17"/>
      <c r="AQ98" s="10" t="s">
        <v>47</v>
      </c>
      <c r="AR98" s="17" t="s">
        <v>47</v>
      </c>
      <c r="AS98" s="8" t="s">
        <v>47</v>
      </c>
      <c r="AT98" s="17" t="s">
        <v>47</v>
      </c>
      <c r="AU98">
        <f>VLOOKUP(E98,'[1]Res Men Cobranza_626_Abr_17'!$A$5:$F$3129,6,0)</f>
        <v>1025616.16</v>
      </c>
    </row>
    <row r="99" spans="1:47" ht="52.9">
      <c r="A99" s="5">
        <v>39882974</v>
      </c>
      <c r="B99" s="6" t="s">
        <v>63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47</v>
      </c>
      <c r="L99" s="12" t="s">
        <v>47</v>
      </c>
      <c r="M99" s="8"/>
      <c r="N99" s="13" t="s">
        <v>81</v>
      </c>
      <c r="O99" s="13" t="s">
        <v>82</v>
      </c>
      <c r="P99" s="14" t="s">
        <v>138</v>
      </c>
      <c r="Q99" s="15">
        <v>798</v>
      </c>
      <c r="R99" s="15" t="s">
        <v>333</v>
      </c>
      <c r="S99" s="16" t="s">
        <v>94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283</v>
      </c>
      <c r="AP99" s="17"/>
      <c r="AQ99" s="10" t="s">
        <v>47</v>
      </c>
      <c r="AR99" s="17" t="s">
        <v>47</v>
      </c>
      <c r="AS99" s="8" t="s">
        <v>47</v>
      </c>
      <c r="AT99" s="17" t="s">
        <v>47</v>
      </c>
      <c r="AU99">
        <f>VLOOKUP(E99,'[1]Res Men Cobranza_626_Abr_17'!$A$5:$F$3129,6,0)</f>
        <v>534334.24</v>
      </c>
    </row>
    <row r="100" spans="1:47" ht="52.9">
      <c r="A100" s="5">
        <v>40644105</v>
      </c>
      <c r="B100" s="6" t="s">
        <v>67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81</v>
      </c>
      <c r="O100" s="13" t="s">
        <v>131</v>
      </c>
      <c r="P100" s="14" t="s">
        <v>281</v>
      </c>
      <c r="Q100" s="15">
        <v>874</v>
      </c>
      <c r="R100" s="15" t="s">
        <v>253</v>
      </c>
      <c r="S100" s="16" t="s">
        <v>84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113</v>
      </c>
      <c r="AP100" s="17"/>
      <c r="AQ100" s="10" t="s">
        <v>76</v>
      </c>
      <c r="AR100" s="17" t="s">
        <v>47</v>
      </c>
      <c r="AS100" s="17" t="s">
        <v>47</v>
      </c>
      <c r="AT100" s="17" t="s">
        <v>47</v>
      </c>
      <c r="AU100">
        <f>VLOOKUP(E100,'[1]Res Men Cobranza_626_Abr_17'!$A$5:$F$3129,6,0)</f>
        <v>335493.15000000002</v>
      </c>
    </row>
    <row r="101" spans="1:47" ht="26.45">
      <c r="A101" s="5">
        <v>40837520</v>
      </c>
      <c r="B101" s="6" t="s">
        <v>62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81</v>
      </c>
      <c r="O101" s="13" t="s">
        <v>82</v>
      </c>
      <c r="P101" s="14" t="s">
        <v>120</v>
      </c>
      <c r="Q101" s="15" t="s">
        <v>47</v>
      </c>
      <c r="R101" s="15">
        <v>6928</v>
      </c>
      <c r="S101" s="16" t="s">
        <v>94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 t="s">
        <v>47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232</v>
      </c>
      <c r="AP101" s="17"/>
      <c r="AQ101" s="10" t="s">
        <v>76</v>
      </c>
      <c r="AR101" s="17" t="s">
        <v>47</v>
      </c>
      <c r="AS101" s="17" t="s">
        <v>47</v>
      </c>
      <c r="AT101" s="17" t="s">
        <v>47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74BCBD-5B8D-416D-B101-582AC4234C85}"/>
</file>

<file path=customXml/itemProps2.xml><?xml version="1.0" encoding="utf-8"?>
<ds:datastoreItem xmlns:ds="http://schemas.openxmlformats.org/officeDocument/2006/customXml" ds:itemID="{8B1D3D5C-E492-43C4-AC57-F069290DE306}"/>
</file>

<file path=customXml/itemProps3.xml><?xml version="1.0" encoding="utf-8"?>
<ds:datastoreItem xmlns:ds="http://schemas.openxmlformats.org/officeDocument/2006/customXml" ds:itemID="{642D184C-4D37-4970-AA47-0D838A6830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sandra.ventura@hsbc.com.mx</cp:lastModifiedBy>
  <dcterms:created xsi:type="dcterms:W3CDTF">2016-05-06T22:43:16Z</dcterms:created>
  <dcterms:modified xsi:type="dcterms:W3CDTF">2018-02-23T01:13:57Z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